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leserver\Groups\Sonstiges\ERIK\14_ERIK-Sachstandsbericht_2020\02_Tabellenanhang\Tabellenanhang_Zitation\"/>
    </mc:Choice>
  </mc:AlternateContent>
  <bookViews>
    <workbookView xWindow="-120" yWindow="-120" windowWidth="29040" windowHeight="15840" tabRatio="930"/>
  </bookViews>
  <sheets>
    <sheet name="Inhalt" sheetId="28" r:id="rId1"/>
    <sheet name="Tab. HF06.4-1W" sheetId="12" r:id="rId2"/>
    <sheet name="Tab. HF06.4-2W" sheetId="22" r:id="rId3"/>
    <sheet name="Tab. HF06.4-3W" sheetId="23" r:id="rId4"/>
    <sheet name="Tab. HF06.4-4W" sheetId="21" r:id="rId5"/>
    <sheet name="Tab. HF06.4-5W" sheetId="10" r:id="rId6"/>
    <sheet name="Tab. HF06.4-6W" sheetId="11" r:id="rId7"/>
    <sheet name="Tab. HF06.4-7W" sheetId="14" r:id="rId8"/>
    <sheet name="Tab. HF06.4-8W" sheetId="15" r:id="rId9"/>
    <sheet name="Tab. HF06.4-9W" sheetId="20" r:id="rId10"/>
    <sheet name="Tab. HF06.4-10W" sheetId="2" r:id="rId11"/>
    <sheet name="Tab. HF06.4-11W" sheetId="3" r:id="rId12"/>
    <sheet name="Tab. HF06.4-12W" sheetId="26" r:id="rId13"/>
    <sheet name="Tab. HF06.4-13W" sheetId="16" r:id="rId14"/>
    <sheet name="Tab. HF06.4-14W" sheetId="17" r:id="rId15"/>
    <sheet name="Tab. HF06.4-15W" sheetId="19" r:id="rId16"/>
    <sheet name="Tab. HF06.4-16W" sheetId="6" r:id="rId17"/>
    <sheet name="Tab. HF06.4-17W" sheetId="4" r:id="rId18"/>
    <sheet name="Tab. HF06.4-18W" sheetId="24" r:id="rId19"/>
    <sheet name="Abb. HF06.4-1" sheetId="9" r:id="rId20"/>
    <sheet name="Abb. HF06.4-2" sheetId="27" r:id="rId21"/>
    <sheet name="Abb. HF06.4-3" sheetId="5" r:id="rId2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<sst xmlns="http://schemas.openxmlformats.org/spreadsheetml/2006/main" count="764" uniqueCount="271">
  <si>
    <t>Land</t>
  </si>
  <si>
    <t>Kindertageseinrichtungen</t>
  </si>
  <si>
    <t>Insgesamt</t>
  </si>
  <si>
    <t xml:space="preserve">Mit Mittagsverpflegung </t>
  </si>
  <si>
    <t>Anzahl</t>
  </si>
  <si>
    <t>in %</t>
  </si>
  <si>
    <t>Baden-Württemberg</t>
  </si>
  <si>
    <t>Bayern</t>
  </si>
  <si>
    <t>Berlin</t>
  </si>
  <si>
    <t>Brandenburg</t>
  </si>
  <si>
    <t>Bremen</t>
  </si>
  <si>
    <t>Hamburg</t>
  </si>
  <si>
    <t>Hessen</t>
  </si>
  <si>
    <t>Mecklenburg-Vorpommern</t>
  </si>
  <si>
    <t>Niedersachsen</t>
  </si>
  <si>
    <t>Nordrhein-Westfalen</t>
  </si>
  <si>
    <t>Rheinland-Pfalz</t>
  </si>
  <si>
    <t>Saarland</t>
  </si>
  <si>
    <t>Sachsen</t>
  </si>
  <si>
    <t>Sachsen-Anhalt</t>
  </si>
  <si>
    <t>Schleswig-Holstein</t>
  </si>
  <si>
    <t>Thüringen</t>
  </si>
  <si>
    <t>Westdeutschland</t>
  </si>
  <si>
    <t>Ostdeutschland</t>
  </si>
  <si>
    <t>Deutschland</t>
  </si>
  <si>
    <t>Quelle: Forschungsdatenzentrum der Statistischen Ämter des Bundes und der Länder, Kinder- und Jugendhilfestatistik, Kinder und tätige Personen in Tageseinrichtungen und in öffentlich geförderter Kindertagespflege, 2019; Berechnungen des Forschungsverbundes DJI/TU Dortmund</t>
  </si>
  <si>
    <t xml:space="preserve">&lt;26 Std. </t>
  </si>
  <si>
    <t xml:space="preserve">&gt;25 Std. </t>
  </si>
  <si>
    <t>&lt;26 Std</t>
  </si>
  <si>
    <t>.&gt;25 Std.</t>
  </si>
  <si>
    <t>&lt;26 Std.</t>
  </si>
  <si>
    <t>&gt;25 Std.</t>
  </si>
  <si>
    <t>Kindertagesbetreuung* K 0-2:</t>
  </si>
  <si>
    <t>Kinder insg. [Anzahl]</t>
  </si>
  <si>
    <t>Kindertagesbetreuung* K 3-6:</t>
  </si>
  <si>
    <t>Kindertageseinrichtung K 0-2:</t>
  </si>
  <si>
    <t>Kindertageseinrichtung K 3-6:</t>
  </si>
  <si>
    <t>-</t>
  </si>
  <si>
    <t>Kindertagespflege* K 0-2:</t>
  </si>
  <si>
    <t>Kindertagespflege* K 3-6:</t>
  </si>
  <si>
    <t>Besuche Sportplatz, Turnhalle (nicht Kindergarten)</t>
  </si>
  <si>
    <t>Anteil</t>
  </si>
  <si>
    <t>S.E.</t>
  </si>
  <si>
    <t>Nie</t>
  </si>
  <si>
    <t>Etwa jährlich</t>
  </si>
  <si>
    <t>Etwa halbjährlich</t>
  </si>
  <si>
    <t>Etwa monatlich</t>
  </si>
  <si>
    <t>Etwa wöchentlich - täglich</t>
  </si>
  <si>
    <t>Etwa monatlich/wöchentlich</t>
  </si>
  <si>
    <t>Quelle: LIfBi, NEPS, Startkohorte 2, 2011, Welle 1, doi:10.5157/NEPS:SC2:8.0.1, gewichtete Daten, Berechnungen des DJI, n=2.523-2.535</t>
  </si>
  <si>
    <t xml:space="preserve">Häufigkeit sportlicher Aktivitäten u.Ä. </t>
  </si>
  <si>
    <t xml:space="preserve">Anteil </t>
  </si>
  <si>
    <t>Quelle: LIfBi, NEPS, Startkohorte 2, 2011, Welle 1, doi:10.5157/NEPS:SC2:8.0.1, gewichtete Daten, Berechnungen des DJI, n=2.581</t>
  </si>
  <si>
    <t>Nie - einmal in der Woche</t>
  </si>
  <si>
    <t>Mehrmals in der Woche</t>
  </si>
  <si>
    <t xml:space="preserve">Einmal täglich </t>
  </si>
  <si>
    <t xml:space="preserve">Mehrmals täglich </t>
  </si>
  <si>
    <t xml:space="preserve">Besuche von Schwimmbädern </t>
  </si>
  <si>
    <t>Etwa jährlich/halbjährlich</t>
  </si>
  <si>
    <t xml:space="preserve">Sehr wichtig </t>
  </si>
  <si>
    <t xml:space="preserve">Eher wichtig - vollkommen unwichtig </t>
  </si>
  <si>
    <t>Immer</t>
  </si>
  <si>
    <t xml:space="preserve">Häufig - nie </t>
  </si>
  <si>
    <t xml:space="preserve">Subjektive Einschätzung der Wichtigkeit </t>
  </si>
  <si>
    <t>Subjektive Einschätzung der Umsetzung im Kita-Alltag</t>
  </si>
  <si>
    <t>Bewegung</t>
  </si>
  <si>
    <t>Sprache/Literacy</t>
  </si>
  <si>
    <t>Religion</t>
  </si>
  <si>
    <t>Essen/Ernährungsbildung</t>
  </si>
  <si>
    <t>Musik/Rhythmik</t>
  </si>
  <si>
    <t>Ästhetik/Kunst</t>
  </si>
  <si>
    <t>Spiel/Theater</t>
  </si>
  <si>
    <t>Medien</t>
  </si>
  <si>
    <t>Sonstiger Schwerpunkt</t>
  </si>
  <si>
    <t>Kein Schwerpunkt</t>
  </si>
  <si>
    <t>Hinweis: Bis zu drei Mehrfachantworten möglich, inkonsistente Angaben wurden ausgeschlossen, Werte unter 5% werden aus statistischen Gründen nicht ausgewiesen</t>
  </si>
  <si>
    <t>Back- und Kochaktionen mit den Kindern</t>
  </si>
  <si>
    <t>Besuch von Bauernhof, Bäckerei, Wochenmarkt, Molkerei o. ä.</t>
  </si>
  <si>
    <t>Aktions- /Projekttage mit Ernährungsbezug</t>
  </si>
  <si>
    <t>Eigener Anbau von Gemüse, Kräutern und Obst</t>
  </si>
  <si>
    <t>Teilnahme am EU-Schulprogramm (EU-Schulmilch- und/oder Schulobst- und -gemüseprogramm)</t>
  </si>
  <si>
    <t>Kulinarische/internationale Wochen</t>
  </si>
  <si>
    <t>Sonstiges</t>
  </si>
  <si>
    <t>Hinweis: Mehrfachantworten möglich, inkonsistente Angaben wurden ausgeschlossen, Werte unter 5% werden aus statistischen Gründen nicht ausgewiesen</t>
  </si>
  <si>
    <t>Nein</t>
  </si>
  <si>
    <t>Teilweise</t>
  </si>
  <si>
    <t>Ja</t>
  </si>
  <si>
    <t>Gesamt</t>
  </si>
  <si>
    <t>…nicht direkt erwähnt.</t>
  </si>
  <si>
    <t>…untergeordnet / punktuell behandelt.</t>
  </si>
  <si>
    <t>…systematisch immer wieder aufgegriffen.</t>
  </si>
  <si>
    <t>…systematisch ausgearbeitet und vertieft.</t>
  </si>
  <si>
    <t>Größe der Kindertageseinrichtung:</t>
  </si>
  <si>
    <t>Bis 65 Kinder</t>
  </si>
  <si>
    <t>Über 65 Kinder</t>
  </si>
  <si>
    <t>Quelle: Universität Paderborn, ErnBildung 2017/2018, ungewichtete Daten, Berechnungen des DJI, n = 477</t>
  </si>
  <si>
    <t>Lebensmittelerzeuger/-hersteller</t>
  </si>
  <si>
    <t>Krankenkasse</t>
  </si>
  <si>
    <t>Gesundheitsamt</t>
  </si>
  <si>
    <t>Ernährungsberatung</t>
  </si>
  <si>
    <t>Landfrauen</t>
  </si>
  <si>
    <t>Verbraucherzentrale</t>
  </si>
  <si>
    <t>Jugendamt</t>
  </si>
  <si>
    <t>Hochschule</t>
  </si>
  <si>
    <t>Sonstige Institution/Gruppe</t>
  </si>
  <si>
    <t>Hinweis: Mehrfachantworten möglich, Werte unter 5% werden aus statistischen Gründen nicht ausgewiesen</t>
  </si>
  <si>
    <t>Qualität der Lebensmittel</t>
  </si>
  <si>
    <t>Gesundheitsförderliche Ernährung</t>
  </si>
  <si>
    <t>Regionale und saisonale Lebensmittel</t>
  </si>
  <si>
    <t>Frische der Lebensmittel</t>
  </si>
  <si>
    <t>Geschmacksvorlieben der Kinder</t>
  </si>
  <si>
    <t>Einsatz von Bio-Produkten</t>
  </si>
  <si>
    <t>Preis</t>
  </si>
  <si>
    <t>Elternwünsche</t>
  </si>
  <si>
    <t>Eigene Geschmacksvorlieben</t>
  </si>
  <si>
    <t>Empfehlungen von anderen Kitas</t>
  </si>
  <si>
    <t>Sonstiges Kriterium</t>
  </si>
  <si>
    <t>Kein Kriterium</t>
  </si>
  <si>
    <t>Informelle Kommunikation mit Eltern bzw. Erziehungsberechtigten</t>
  </si>
  <si>
    <t>Formelle Kommunikation mit Eltern bzw. Erziehungsberechtigten</t>
  </si>
  <si>
    <t>Kommunikation mit Fach- und/oder Leitungskräften anderer Kindertageseinrichtungen</t>
  </si>
  <si>
    <t>Kommunikation mit Grundschullehrkräften</t>
  </si>
  <si>
    <t>Zusammenarbeit mit Einrichtungen zur Unterstützung und Beratung von Familien und Kindern</t>
  </si>
  <si>
    <t>Zusammenarbeit mit Gesundheitsdiensten</t>
  </si>
  <si>
    <t>Konsultation von Fachleuten für die kindliche Entwicklung</t>
  </si>
  <si>
    <t>Zusammenarbeit mit Fachberatung(en)</t>
  </si>
  <si>
    <t>&lt;100 Kinder</t>
  </si>
  <si>
    <t>&gt;=100 Kinder</t>
  </si>
  <si>
    <t>Quelle: TALIS Starting Strong, gewichtete Daten, Berechnungen des DJI, n = 238 - 244</t>
  </si>
  <si>
    <t>Ernährungsempfehlungen für Kinder unter drei Jahren (U3)</t>
  </si>
  <si>
    <t>Mahlzeitengestaltung in der Kita</t>
  </si>
  <si>
    <t>Nahrungszubereitung mit Kindern (praktisch)</t>
  </si>
  <si>
    <t>Ernährungsempfehlungen für Kinder über drei Jahre (Ü3)</t>
  </si>
  <si>
    <t>Lebensmittelintoleranzen und Nahrungsmittelallergien bei Kindern</t>
  </si>
  <si>
    <t>Ernährung anderer Kulturen</t>
  </si>
  <si>
    <t>Experimente mit Lebensmitteln</t>
  </si>
  <si>
    <t>Sinnesübungen mit Kindern</t>
  </si>
  <si>
    <t xml:space="preserve">Ernährung und Religion </t>
  </si>
  <si>
    <t xml:space="preserve">Alternative Ernährungsformen (z. B. vegetarische Ernährung)   </t>
  </si>
  <si>
    <t>Hygiene in der Kita</t>
  </si>
  <si>
    <t>Sonstige Inhalte</t>
  </si>
  <si>
    <t>Keine Fortbildung</t>
  </si>
  <si>
    <t>Hinweis: Bis zu drei Antworten möglich, inkonsistente Angaben wurden ausgeschlossen, Werte unter 5% werden aus statistischen Gründen nicht ausgewiesen</t>
  </si>
  <si>
    <t>Natur/Umwelt</t>
  </si>
  <si>
    <t xml:space="preserve">Mathematik/Naturwissenschaft/Technik </t>
  </si>
  <si>
    <t>Keine Teilnahme</t>
  </si>
  <si>
    <t>Einmalige oder mehrmalige Teilnahme</t>
  </si>
  <si>
    <t>Pädagogischer Schwerpunkt:</t>
  </si>
  <si>
    <t>Mathematik/Naturwissenschaft/Technik</t>
  </si>
  <si>
    <t>Hinweis: Werte unter 5% werden aus statistischen Gründen nicht ausgewiesen</t>
  </si>
  <si>
    <t>Keine Teilnahme der Mitarbeiterinnen und Mitarbeiter</t>
  </si>
  <si>
    <t>Teilnahme durch eine oder mehrere Mitarbeiterinnen und Mitarbeiter</t>
  </si>
  <si>
    <t>Leitung:</t>
  </si>
  <si>
    <t>Zufriedenheit im Bereich Ernährung</t>
  </si>
  <si>
    <t>Zufriedenheit im Bereich Bewegung</t>
  </si>
  <si>
    <t>Eltern:</t>
  </si>
  <si>
    <t>Quelle: DIW, K2ID-SOEP 2013/2014, gewichtete Daten, Berechnungen des DJI, Leitungsbefragung n = 482-490, Erzieherinnenbefragung n=422-424, Elternbefragung n = 1560 - 1653</t>
  </si>
  <si>
    <t>Motorik/Bewegung</t>
  </si>
  <si>
    <t>Sprachliche Bildung für alle Kinder (Deutsch)</t>
  </si>
  <si>
    <t>Sozialkompetenz</t>
  </si>
  <si>
    <t>Sprachliche Bildung für sprachförderbedürftige Kinder (Deutsch)</t>
  </si>
  <si>
    <t>Musik</t>
  </si>
  <si>
    <t>Religiöse Erziehung</t>
  </si>
  <si>
    <t>Naturwissenschaften</t>
  </si>
  <si>
    <t>Gesundheit</t>
  </si>
  <si>
    <t>Mathematik</t>
  </si>
  <si>
    <t>Fremdsprachen</t>
  </si>
  <si>
    <t>Hinweis: Bis zu drei Mehrfachantworten möglich</t>
  </si>
  <si>
    <t>Zertifizierung im Bereich Verpflegung</t>
  </si>
  <si>
    <t>Zertifizierung im Bereich Ernährungsbildung</t>
  </si>
  <si>
    <t>Keine Zertifizierung</t>
  </si>
  <si>
    <t>Hinweis: Mehrfachnennungen möglich</t>
  </si>
  <si>
    <t>Förderung der motorischen Fähigkeiten des Kindes</t>
  </si>
  <si>
    <t>Das Kind kann sich während der Betreuungszeit ausreichend bewegen</t>
  </si>
  <si>
    <t>Das Kind kann bei den Mahlzeiten frei wählen, was und wie viel es isst</t>
  </si>
  <si>
    <t>Quelle: DJI, ProKi, 2017, ungewichtete Daten, Berechnungen des DJI, n=542-568</t>
  </si>
  <si>
    <t>Subjektive Einschätzung der Wichtigkeit und Umsetzung gesundheitsbezogener Aspekte 2018 bezüglich der Wichtigkeit und Umsetzung gesundheitsbezogener Aspekte (in %)</t>
  </si>
  <si>
    <t>Fachkräfte für Musik</t>
  </si>
  <si>
    <t>Sonstige</t>
  </si>
  <si>
    <t>Keine Fachkräfte</t>
  </si>
  <si>
    <t>Bis 59 Kinder</t>
  </si>
  <si>
    <t>1,89</t>
  </si>
  <si>
    <t>1,71</t>
  </si>
  <si>
    <t>1,35</t>
  </si>
  <si>
    <t>1,49</t>
  </si>
  <si>
    <t>Über 59 Kinder</t>
  </si>
  <si>
    <t>1,30</t>
  </si>
  <si>
    <t>Hinweis: Mehrfachantworten möglich, inkonsistente Angaben wurden ausgeschlossen, reine Horteinrichtungen
wurden nicht berücksichtigt, Werte unter 5% werden aus statistischen Gründen nicht ausgewiesen</t>
  </si>
  <si>
    <t>Quelle: IFP, AQUA-Leitungsbefragung 2012, ungewichtete Daten, Berechnungen des DJI, n = 1.239−
1.319</t>
  </si>
  <si>
    <t>Quelle: TALIS Starting Strong, gewichtete Daten, Berechnungen des DJI, n = 219 - 222</t>
  </si>
  <si>
    <t>Überwiegendes Angebot an „Bio-Produkten“:</t>
  </si>
  <si>
    <t>Hochwertige und abwechslungsreiche Nahrungsangebote:</t>
  </si>
  <si>
    <t>Berücksichtigung von kulturspezifischen und religiösen Aspekten der Ernährung:</t>
  </si>
  <si>
    <t>Gemeinsames Einkaufen mit den Kindern:</t>
  </si>
  <si>
    <t>Gemeinsame Nahrungszubereitung (z.B. Schneiden von Gemüse und Obst, Brot backen, etc.):</t>
  </si>
  <si>
    <t>Tägliche Obst- und Gemüseangebote (z.B. Obstteller, -pausen, etc.):</t>
  </si>
  <si>
    <t>Kinder haben jederzeit Zugang zu Wasser oder ungesüßten Tees:</t>
  </si>
  <si>
    <t>Die Kinder können selbst entscheiden, was und wie viel sie essen möchten:</t>
  </si>
  <si>
    <t>Projekte / Themenwochen zum Thema „Gesunde Ernährung“:</t>
  </si>
  <si>
    <t>Nutzung eines Beetes, Gewächshauses, etc. mit Kindern:</t>
  </si>
  <si>
    <t>In der Konzeption der Kindertagespflegestelle wird „Bewegung“ als Thema…</t>
  </si>
  <si>
    <t xml:space="preserve"> In der Konzeption der Kindertagespflegestelle wird „Gesunde Ernährung“ als Thema…</t>
  </si>
  <si>
    <t>In der Konzeption der Kindertagespflegestelle wird die Anregung von Bildungsaktivitäten als Thema…</t>
  </si>
  <si>
    <t>In der Konzeption der Kindertagespflegestelle wird „Körperwahrnehmung /-bewusstsein“ als Thema…</t>
  </si>
  <si>
    <t>In der Konzeption der Kindertagespflegestelle werden „Ruhe- und Entspannungsphasen“ als Themenbereich…</t>
  </si>
  <si>
    <t>In der Konzeption der Kindertagespflegestelle werden „Entwicklungsbesonderheiten und -risiken“ als Themenbereich…</t>
  </si>
  <si>
    <t>In der Konzeption der Kindertagespflegestelle werden „psychische und soziale Gesundheitsaspekte“ als Themenbereich…</t>
  </si>
  <si>
    <t>U3-Teilstudie</t>
  </si>
  <si>
    <t>Ü3-Teilstudie</t>
  </si>
  <si>
    <t>Klicken Sie auf den unten stehenden Link oder auf den Reiter am unteren Bildschirmrand, um eine gewünschte Tabelle aufzurufen!</t>
  </si>
  <si>
    <t xml:space="preserve">Inhalt </t>
  </si>
  <si>
    <t>Zurück zum Inhalt</t>
  </si>
  <si>
    <r>
      <t xml:space="preserve">Hinweis: </t>
    </r>
    <r>
      <rPr>
        <sz val="8"/>
        <color theme="1"/>
        <rFont val="Calibri"/>
        <family val="2"/>
        <scheme val="minor"/>
      </rPr>
      <t>*Kinder in Kindertagespflege, die zusätzlich noch eine Kindertageseinrichtung oder eine Ganztagsschule besuchen, werden nicht doppelt gezählt</t>
    </r>
  </si>
  <si>
    <t>Zeichenerklärung in den Tabellen</t>
  </si>
  <si>
    <t>·</t>
  </si>
  <si>
    <t>= Keine Angabe aufgrund zu kleiner Fallzahl.</t>
  </si>
  <si>
    <t>Abweichungen in den Summen erklären sich durch Runden der Zahlen.</t>
  </si>
  <si>
    <t xml:space="preserve">Alle Daten des ERiK-Berichtes unterliegen einer regelmäßigen Kontrolle und Nachprüfung. </t>
  </si>
  <si>
    <t>Quelle: DIW, SOEP K2ID, gewichtete Daten, Berechnungen des DJI, n=492-497</t>
  </si>
  <si>
    <t>Quelle: Universität Paderborn, ErnBildung 2017/18, ungewichtete Daten, Berechnungen des DJI, n=483</t>
  </si>
  <si>
    <t>Quelle: Universität Paderborn, ErnBildung 2017/18, ungewichtete Daten, Berechnungen des DJI, n=461-463</t>
  </si>
  <si>
    <t>Quelle: Universität Paderborn, ErnBildung 2017/18, ungewichtete Daten, Berechnungen des DJI, n=461</t>
  </si>
  <si>
    <t>Quelle: Universität Paderborn, ErnBildung 2017/18, ungewichtete Daten, Berechnungen des DJI, n=472</t>
  </si>
  <si>
    <t>Quelle: Universität Paderborn, ErnBildung 2017/18, ungewichtete Daten, Berechnungen des DJI, n=215</t>
  </si>
  <si>
    <t>Quelle: Universität Paderborn, ErnBildung 2017/18, ungewichtete Daten, Berechnungen des DJI, n = 484-485</t>
  </si>
  <si>
    <t>Quelle: Universität Paderborn, ErnBildung 2017/18, ungewichtete Daten, Berechnungen des DJI, n = 485</t>
  </si>
  <si>
    <t>Quelle: Universität Paderborn, ErnBildung 2017/18, ungewichtete Daten, Berechnungen des DJI, n=479</t>
  </si>
  <si>
    <t>Quelle: QuidKit 2018, Kindertagespflege, ungewichtete Daten, Berechnungen des DJI n=443−459</t>
  </si>
  <si>
    <t>Hinweis: *ohne Horteinrichtungen</t>
  </si>
  <si>
    <t>Davon mit Mittagsverpflegung [Anzahl]</t>
  </si>
  <si>
    <t>Davon mit Mittagsverpflegung [in %]</t>
  </si>
  <si>
    <t>Mecklenb.-Vorpommern</t>
  </si>
  <si>
    <t>Logopäde, Logopädin</t>
  </si>
  <si>
    <t>Ergotherapeut/in</t>
  </si>
  <si>
    <t>Erziehungsberater/in</t>
  </si>
  <si>
    <t>Kinderarzt, Kinderärztin</t>
  </si>
  <si>
    <t>Psychologe, Psychologin</t>
  </si>
  <si>
    <t>Kinder- und Jugendlichenpsychotherapeut/in</t>
  </si>
  <si>
    <t>Fachkraft für Frühförderung</t>
  </si>
  <si>
    <t>Fachkraft für 
(Fremd-)Sprachen</t>
  </si>
  <si>
    <t>Fachkraft für Sport/Bewegung</t>
  </si>
  <si>
    <t>Fachkraft für Naturwissenschaften</t>
  </si>
  <si>
    <t>Erzieher/innen:</t>
  </si>
  <si>
    <t>Tab. HF06.4-7W: Externe Kooperationspartnerinnen und Kooperationspartner im Bildungsbereich Ernährung (nein/ja) 2017/18 nach Größe der Kindertageseinrichtung (in %)</t>
  </si>
  <si>
    <t>Tab. HF06.4-8W: Externe Kooperationspartnerinnen und Kooperationspartner im Bildungsbereich Ernährung 2017/18 nach Größe der Kindertageseinrichtung (in %)</t>
  </si>
  <si>
    <t>Tab. HF06.4-9W: Mind. monatlich stattfindende Aktivitäten in der Kindertageseinrichtung 2018 nach Größe der Kindertageseinrichtung (in %)</t>
  </si>
  <si>
    <t>Tab. HF06.4-10W: Kindertageseinrichtungen* 2019 nach Mittagsverpflegung und Ländern (Anzahl, in %)</t>
  </si>
  <si>
    <t>Tab. HF06.4-11W: Teilnahme an einer Mittagsverpflegung 2019 nach Betreuungsumfang, Betreuungsform und Ländern (Anzahl; in %)</t>
  </si>
  <si>
    <t>Tab. HF06.4-13W: Verbindliche Vorgaben seitens des Trägers bzw. der Fachberatung für den Bereich Verpflegung und Ernährung 2017/18 nach Größe der Kindertageseinrichtung (in %)</t>
  </si>
  <si>
    <t>Tab. HF06.4-14W: Bekanntheit des DGE-Qualitätsstandards für die Verpflegung in Tageseinrichtungen für Kinder 2017/18 nach Größe der Kindertageseinrichtung (in %)</t>
  </si>
  <si>
    <t>Tab. HF06.4-15W: Berücksichtigung von Kriterien bei der Auswahl des Speiseangebots / Caterers 2017/18 nach Größe der Kindertageseinrichtung (in %)</t>
  </si>
  <si>
    <t>Tab. HF06.4-16W: Häufigkeit der Besuche von Sportplätzen, Turnhallen und Schwimmbädern 2011 (in %)</t>
  </si>
  <si>
    <t>Tab. HF06.4-17W: Häufigkeit sportlicher Aktivitäten, motorischer Spiele und Ähnliches 2011 (in %)</t>
  </si>
  <si>
    <t>Tab. HF06.4-18W: Zufriedenheit von Leitungen, Erzieher/innen und Eltern in den Bereichen Ernährung und Bewegung 2013/2014 (Mittelwerte)</t>
  </si>
  <si>
    <t>Tabellen im Internet (Anhang)</t>
  </si>
  <si>
    <t>Tabellen im Internet (zu den Abbildungen)</t>
  </si>
  <si>
    <t>Tab. HF06.4-12W: Zertifizierung im Bereich der Verpflegung und Ernährungsbildung 2017/18 (in %)</t>
  </si>
  <si>
    <t>K2ID-SOEP 2013/2014</t>
  </si>
  <si>
    <t>ErnBildung 2017/2018</t>
  </si>
  <si>
    <t>Tab. HF06.4-2W: Teilnahme der Leitungskraft an einer Fortbildung aus dem Bereich Ernährung in den letzten 3 Jahren 2017/18 nach pädagogischem Schwerpunkt  (in %)</t>
  </si>
  <si>
    <t>Tab. HF06.4-3W: Teilnahme des pädagogischen Personals an einer Fortbildung aus dem Bereich Ernährung in den letzten 3 Jahren 2017/18 nach pädagogischem Schwerpunkt  (in %)</t>
  </si>
  <si>
    <t>Tab. HF06.4-4W: Gewünschte Fortbildungsinhalte im Bildungsbereich Ernährung 2017/18 nach Größe der Kindertageseinrichtung  (in %)</t>
  </si>
  <si>
    <t>Tab. HF06.4-5W: Aktivitäten zur Ernährungsbildung in der Kindertageseinrichtung 2017/18 (in %)</t>
  </si>
  <si>
    <t>Tab. HF06.4-6W: Möglichkeiten der gesunden Ernährung in der Kindertagespflege 2019 (in %)</t>
  </si>
  <si>
    <t>Tab. HF06.4-1W: Pädagogische Schwerpunkte in der Tagespflege 2019 (in %)</t>
  </si>
  <si>
    <t>Quelle: GuT 2018, ungewichtete Daten, Sonderauswertung von Frau Prof. Dr. Viernickel; n=1.285-1.346</t>
  </si>
  <si>
    <t>Quelle: GuT 2018, ungewichtete Daten, Sonderauswertung von Frau Prof. Dr. Viernickel; n=1.615-1.637</t>
  </si>
  <si>
    <t>Abb. HF06.4-3: Subjektive Einschätzung der Wichtigkeit und Umsetzung gesundheitsbezogener Aspekte bezüglich der Wichtigkeit und Umsetzung gesundheitsbezogener Aspekte 2017 (in %)</t>
  </si>
  <si>
    <t>Abb. HF06.4-2: Regelmäßige Unterstützung durch externe Fachkräfte/Fachdienste 2012 nach Größe der Kindertageseinrichtung (in %)</t>
  </si>
  <si>
    <t>Abb. HF06.4-1: Pädagogische Schwerpunkte in der Kindertageseinrichtung 2013/14 und 2017/18 (in %)</t>
  </si>
  <si>
    <t>Ulrich, Lisa/Müller, Michael (2021): HF-06 Förderung der kindlichen Entwicklung, Gesundheit, Ernährung und Bewegung. In: Klinkhammer, Nicole/Kalicki, Bernhard/Kuger, Susanne/Meiner-Teubner, Christiane/Riedel, Birgit/Schacht, Diana D./Rauschenbach, Thomas (Hrsg.): ERiK-Forschungsbericht I. Konzeption und Befunde des indikatorengestützten Monitorings zum KiQuTG. Bielefeld: wbv Publikation, S. 145-164. DOI: 10.3278/6004862w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</si>
</sst>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-* #,##0.00_-;\-* #,##0.00_-;_-* &quot;-&quot;??_-;_-@_-"/>
    <numFmt numFmtId="164" formatCode="0.0"/>
    <numFmt numFmtId="165" formatCode="_-* #,##0.00\ _€_-;\-* #,##0.00\ _€_-;_-* &quot;-&quot;??\ _€_-;_-@_-"/>
    <numFmt numFmtId="166" formatCode="#"/>
    <numFmt numFmtId="167" formatCode="#.##"/>
    <numFmt numFmtId="168" formatCode="###0"/>
    <numFmt numFmtId="169" formatCode="###0.00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indexed="8"/>
      <name val="Calibri"/>
      <family val="2"/>
    </font>
    <font>
      <sz val="9"/>
      <color theme="1"/>
      <name val="Arial"/>
      <family val="2"/>
    </font>
    <font>
      <sz val="10"/>
      <name val="Arial"/>
      <family val="2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Calibri"/>
      <family val="2"/>
    </font>
    <font>
      <sz val="9"/>
      <name val="Calibri"/>
      <family val="2"/>
    </font>
    <font>
      <sz val="9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000000"/>
      <name val="Arial"/>
      <family val="2"/>
    </font>
    <font>
      <b/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9"/>
      <color indexed="8"/>
      <name val="Calibri"/>
      <family val="2"/>
      <scheme val="minor"/>
    </font>
    <font>
      <sz val="8"/>
      <color indexed="8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Arial"/>
      <family val="2"/>
    </font>
    <font>
      <sz val="10"/>
      <color rgb="FF000000"/>
      <name val="Calibri"/>
      <family val="2"/>
    </font>
    <font>
      <b/>
      <sz val="10"/>
      <name val="Symbol"/>
      <family val="1"/>
      <charset val="2"/>
    </font>
    <font>
      <b/>
      <sz val="12"/>
      <color theme="0"/>
      <name val="Calibri"/>
      <family val="2"/>
      <scheme val="minor"/>
    </font>
    <font>
      <sz val="9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EEECE1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rgb="FF000000"/>
      </bottom>
      <diagonal/>
    </border>
    <border>
      <left/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/>
      <top style="medium">
        <color rgb="FF000000"/>
      </top>
      <bottom/>
      <diagonal/>
    </border>
    <border>
      <left/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25">
    <xf numFmtId="0" fontId="0" fillId="0" borderId="0"/>
    <xf numFmtId="0" fontId="2" fillId="0" borderId="0"/>
    <xf numFmtId="165" fontId="3" fillId="0" borderId="0" applyFont="0" applyFill="0" applyBorder="0" applyAlignment="0" applyProtection="0"/>
    <xf numFmtId="0" fontId="1" fillId="0" borderId="0"/>
    <xf numFmtId="0" fontId="2" fillId="0" borderId="0"/>
    <xf numFmtId="9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" fillId="0" borderId="0"/>
    <xf numFmtId="0" fontId="19" fillId="0" borderId="0" applyNumberFormat="0" applyFill="0" applyBorder="0" applyAlignment="0" applyProtection="0"/>
    <xf numFmtId="0" fontId="7" fillId="0" borderId="0"/>
  </cellStyleXfs>
  <cellXfs count="495">
    <xf numFmtId="0" fontId="0" fillId="0" borderId="0" xfId="0"/>
    <xf numFmtId="0" fontId="4" fillId="0" borderId="0" xfId="3" applyFont="1" applyAlignment="1">
      <alignment horizontal="center"/>
    </xf>
    <xf numFmtId="0" fontId="4" fillId="0" borderId="0" xfId="3" applyFont="1"/>
    <xf numFmtId="0" fontId="4" fillId="0" borderId="0" xfId="3" applyFont="1" applyFill="1"/>
    <xf numFmtId="0" fontId="7" fillId="0" borderId="0" xfId="0" applyFont="1"/>
    <xf numFmtId="0" fontId="7" fillId="0" borderId="0" xfId="0" applyFont="1" applyFill="1"/>
    <xf numFmtId="0" fontId="8" fillId="0" borderId="0" xfId="0" applyNumberFormat="1" applyFont="1" applyBorder="1" applyAlignment="1" applyProtection="1"/>
    <xf numFmtId="166" fontId="9" fillId="0" borderId="0" xfId="0" applyNumberFormat="1" applyFont="1" applyBorder="1" applyAlignment="1" applyProtection="1">
      <alignment horizontal="center"/>
    </xf>
    <xf numFmtId="167" fontId="9" fillId="0" borderId="0" xfId="0" applyNumberFormat="1" applyFont="1" applyBorder="1" applyAlignment="1" applyProtection="1">
      <alignment horizontal="center"/>
    </xf>
    <xf numFmtId="166" fontId="9" fillId="0" borderId="0" xfId="0" applyNumberFormat="1" applyFont="1" applyBorder="1" applyAlignment="1" applyProtection="1"/>
    <xf numFmtId="167" fontId="9" fillId="0" borderId="0" xfId="0" applyNumberFormat="1" applyFont="1" applyBorder="1" applyAlignment="1" applyProtection="1"/>
    <xf numFmtId="0" fontId="7" fillId="0" borderId="0" xfId="0" applyFont="1" applyAlignment="1">
      <alignment horizontal="left"/>
    </xf>
    <xf numFmtId="2" fontId="7" fillId="0" borderId="0" xfId="0" applyNumberFormat="1" applyFont="1"/>
    <xf numFmtId="0" fontId="9" fillId="0" borderId="0" xfId="0" applyFont="1"/>
    <xf numFmtId="0" fontId="9" fillId="0" borderId="0" xfId="0" applyNumberFormat="1" applyFont="1" applyBorder="1" applyAlignment="1" applyProtection="1">
      <alignment horizontal="center"/>
    </xf>
    <xf numFmtId="166" fontId="9" fillId="0" borderId="13" xfId="0" applyNumberFormat="1" applyFont="1" applyBorder="1" applyAlignment="1" applyProtection="1">
      <alignment horizontal="center"/>
    </xf>
    <xf numFmtId="0" fontId="9" fillId="0" borderId="0" xfId="0" applyFont="1" applyAlignment="1">
      <alignment horizontal="left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/>
    </xf>
    <xf numFmtId="0" fontId="7" fillId="0" borderId="0" xfId="0" applyFont="1" applyBorder="1"/>
    <xf numFmtId="0" fontId="7" fillId="0" borderId="0" xfId="0" applyFont="1" applyBorder="1" applyAlignment="1">
      <alignment horizontal="right"/>
    </xf>
    <xf numFmtId="0" fontId="9" fillId="0" borderId="0" xfId="0" applyFont="1" applyBorder="1"/>
    <xf numFmtId="0" fontId="7" fillId="0" borderId="0" xfId="0" applyFont="1" applyBorder="1" applyAlignment="1">
      <alignment horizontal="center"/>
    </xf>
    <xf numFmtId="0" fontId="7" fillId="0" borderId="0" xfId="0" applyFont="1" applyAlignment="1">
      <alignment wrapText="1"/>
    </xf>
    <xf numFmtId="0" fontId="9" fillId="0" borderId="0" xfId="0" applyFont="1" applyAlignment="1">
      <alignment vertical="center"/>
    </xf>
    <xf numFmtId="0" fontId="7" fillId="0" borderId="15" xfId="0" applyFont="1" applyBorder="1" applyAlignment="1">
      <alignment horizontal="center"/>
    </xf>
    <xf numFmtId="167" fontId="9" fillId="0" borderId="7" xfId="0" applyNumberFormat="1" applyFont="1" applyBorder="1" applyAlignment="1" applyProtection="1">
      <alignment horizontal="center"/>
    </xf>
    <xf numFmtId="167" fontId="9" fillId="0" borderId="15" xfId="0" applyNumberFormat="1" applyFont="1" applyBorder="1" applyAlignment="1" applyProtection="1">
      <alignment horizontal="center"/>
    </xf>
    <xf numFmtId="1" fontId="7" fillId="0" borderId="0" xfId="0" applyNumberFormat="1" applyFont="1"/>
    <xf numFmtId="1" fontId="7" fillId="0" borderId="0" xfId="0" applyNumberFormat="1" applyFont="1" applyBorder="1" applyAlignment="1">
      <alignment horizontal="center"/>
    </xf>
    <xf numFmtId="2" fontId="7" fillId="0" borderId="0" xfId="0" applyNumberFormat="1" applyFont="1" applyBorder="1" applyAlignment="1">
      <alignment horizontal="center"/>
    </xf>
    <xf numFmtId="0" fontId="8" fillId="0" borderId="0" xfId="0" applyNumberFormat="1" applyFont="1" applyBorder="1" applyAlignment="1" applyProtection="1">
      <alignment wrapText="1"/>
    </xf>
    <xf numFmtId="0" fontId="9" fillId="0" borderId="0" xfId="0" applyFont="1" applyAlignment="1">
      <alignment wrapText="1"/>
    </xf>
    <xf numFmtId="0" fontId="7" fillId="0" borderId="13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6" xfId="0" applyFont="1" applyBorder="1"/>
    <xf numFmtId="0" fontId="7" fillId="0" borderId="16" xfId="0" applyFont="1" applyBorder="1"/>
    <xf numFmtId="0" fontId="14" fillId="0" borderId="0" xfId="0" applyFont="1"/>
    <xf numFmtId="166" fontId="15" fillId="0" borderId="0" xfId="0" applyNumberFormat="1" applyFont="1" applyBorder="1" applyAlignment="1" applyProtection="1"/>
    <xf numFmtId="167" fontId="15" fillId="0" borderId="0" xfId="0" applyNumberFormat="1" applyFont="1" applyBorder="1" applyAlignment="1" applyProtection="1"/>
    <xf numFmtId="0" fontId="16" fillId="0" borderId="0" xfId="0" applyNumberFormat="1" applyFont="1" applyBorder="1" applyAlignment="1" applyProtection="1"/>
    <xf numFmtId="0" fontId="8" fillId="0" borderId="0" xfId="0" applyNumberFormat="1" applyFont="1" applyBorder="1" applyAlignment="1" applyProtection="1">
      <alignment horizontal="center"/>
    </xf>
    <xf numFmtId="0" fontId="9" fillId="0" borderId="6" xfId="0" applyNumberFormat="1" applyFont="1" applyBorder="1" applyAlignment="1" applyProtection="1">
      <alignment horizontal="left"/>
    </xf>
    <xf numFmtId="0" fontId="9" fillId="0" borderId="16" xfId="0" applyNumberFormat="1" applyFont="1" applyBorder="1" applyAlignment="1" applyProtection="1">
      <alignment horizontal="left"/>
    </xf>
    <xf numFmtId="0" fontId="14" fillId="0" borderId="0" xfId="0" applyFont="1" applyAlignment="1">
      <alignment horizontal="left"/>
    </xf>
    <xf numFmtId="0" fontId="14" fillId="0" borderId="0" xfId="0" applyFont="1" applyAlignment="1">
      <alignment horizontal="center"/>
    </xf>
    <xf numFmtId="0" fontId="6" fillId="6" borderId="21" xfId="0" applyFont="1" applyFill="1" applyBorder="1"/>
    <xf numFmtId="0" fontId="7" fillId="6" borderId="22" xfId="0" applyFont="1" applyFill="1" applyBorder="1" applyAlignment="1">
      <alignment horizontal="center"/>
    </xf>
    <xf numFmtId="0" fontId="15" fillId="0" borderId="0" xfId="0" applyFont="1"/>
    <xf numFmtId="0" fontId="15" fillId="0" borderId="0" xfId="0" applyFont="1" applyAlignment="1">
      <alignment horizontal="left"/>
    </xf>
    <xf numFmtId="0" fontId="9" fillId="6" borderId="1" xfId="0" applyNumberFormat="1" applyFont="1" applyFill="1" applyBorder="1" applyAlignment="1" applyProtection="1">
      <alignment horizontal="left"/>
    </xf>
    <xf numFmtId="0" fontId="9" fillId="0" borderId="5" xfId="0" applyNumberFormat="1" applyFont="1" applyBorder="1" applyAlignment="1" applyProtection="1">
      <alignment horizontal="left"/>
    </xf>
    <xf numFmtId="0" fontId="16" fillId="0" borderId="0" xfId="0" applyNumberFormat="1" applyFont="1" applyBorder="1" applyAlignment="1" applyProtection="1">
      <alignment horizontal="left" vertical="center" wrapText="1"/>
    </xf>
    <xf numFmtId="0" fontId="16" fillId="6" borderId="1" xfId="0" applyNumberFormat="1" applyFont="1" applyFill="1" applyBorder="1" applyAlignment="1" applyProtection="1">
      <alignment horizontal="left"/>
    </xf>
    <xf numFmtId="0" fontId="9" fillId="6" borderId="17" xfId="0" applyNumberFormat="1" applyFont="1" applyFill="1" applyBorder="1" applyAlignment="1" applyProtection="1">
      <alignment horizontal="left" vertical="center"/>
    </xf>
    <xf numFmtId="0" fontId="14" fillId="0" borderId="0" xfId="0" applyFont="1" applyBorder="1"/>
    <xf numFmtId="0" fontId="16" fillId="6" borderId="21" xfId="0" applyNumberFormat="1" applyFont="1" applyFill="1" applyBorder="1" applyAlignment="1" applyProtection="1"/>
    <xf numFmtId="0" fontId="8" fillId="6" borderId="22" xfId="0" applyNumberFormat="1" applyFont="1" applyFill="1" applyBorder="1" applyAlignment="1" applyProtection="1"/>
    <xf numFmtId="0" fontId="8" fillId="6" borderId="23" xfId="0" applyNumberFormat="1" applyFont="1" applyFill="1" applyBorder="1" applyAlignment="1" applyProtection="1"/>
    <xf numFmtId="0" fontId="20" fillId="0" borderId="0" xfId="22" applyFont="1" applyFill="1" applyBorder="1" applyAlignment="1">
      <alignment vertical="center"/>
    </xf>
    <xf numFmtId="0" fontId="2" fillId="0" borderId="0" xfId="0" applyFont="1"/>
    <xf numFmtId="0" fontId="0" fillId="0" borderId="0" xfId="0" applyFont="1"/>
    <xf numFmtId="0" fontId="7" fillId="5" borderId="9" xfId="0" applyFont="1" applyFill="1" applyBorder="1"/>
    <xf numFmtId="0" fontId="17" fillId="5" borderId="25" xfId="0" applyNumberFormat="1" applyFont="1" applyFill="1" applyBorder="1" applyAlignment="1" applyProtection="1">
      <alignment horizontal="left"/>
    </xf>
    <xf numFmtId="0" fontId="17" fillId="5" borderId="26" xfId="0" applyNumberFormat="1" applyFont="1" applyFill="1" applyBorder="1" applyAlignment="1" applyProtection="1">
      <alignment horizontal="center"/>
    </xf>
    <xf numFmtId="0" fontId="17" fillId="5" borderId="27" xfId="0" applyNumberFormat="1" applyFont="1" applyFill="1" applyBorder="1" applyAlignment="1" applyProtection="1">
      <alignment horizontal="center"/>
    </xf>
    <xf numFmtId="0" fontId="10" fillId="5" borderId="25" xfId="7" applyFont="1" applyFill="1" applyBorder="1" applyAlignment="1">
      <alignment horizontal="left" wrapText="1"/>
    </xf>
    <xf numFmtId="0" fontId="17" fillId="5" borderId="8" xfId="0" applyNumberFormat="1" applyFont="1" applyFill="1" applyBorder="1" applyAlignment="1" applyProtection="1">
      <alignment horizontal="left"/>
    </xf>
    <xf numFmtId="0" fontId="9" fillId="5" borderId="8" xfId="0" applyNumberFormat="1" applyFont="1" applyFill="1" applyBorder="1" applyAlignment="1" applyProtection="1">
      <alignment horizontal="left"/>
    </xf>
    <xf numFmtId="0" fontId="9" fillId="5" borderId="9" xfId="0" applyNumberFormat="1" applyFont="1" applyFill="1" applyBorder="1" applyAlignment="1" applyProtection="1">
      <alignment horizontal="left"/>
    </xf>
    <xf numFmtId="0" fontId="7" fillId="5" borderId="25" xfId="0" applyFont="1" applyFill="1" applyBorder="1"/>
    <xf numFmtId="0" fontId="0" fillId="5" borderId="26" xfId="0" applyFont="1" applyFill="1" applyBorder="1" applyAlignment="1">
      <alignment horizontal="center"/>
    </xf>
    <xf numFmtId="0" fontId="0" fillId="5" borderId="27" xfId="0" applyFont="1" applyFill="1" applyBorder="1" applyAlignment="1">
      <alignment horizontal="center"/>
    </xf>
    <xf numFmtId="0" fontId="11" fillId="6" borderId="21" xfId="6" applyFont="1" applyFill="1" applyBorder="1" applyAlignment="1">
      <alignment horizontal="left" vertical="center" wrapText="1"/>
    </xf>
    <xf numFmtId="0" fontId="11" fillId="6" borderId="22" xfId="6" applyFont="1" applyFill="1" applyBorder="1" applyAlignment="1">
      <alignment horizontal="left" vertical="center" wrapText="1"/>
    </xf>
    <xf numFmtId="0" fontId="21" fillId="0" borderId="0" xfId="6" applyFont="1" applyFill="1" applyBorder="1" applyAlignment="1">
      <alignment horizontal="left" vertical="center" wrapText="1"/>
    </xf>
    <xf numFmtId="0" fontId="10" fillId="5" borderId="29" xfId="7" applyFont="1" applyFill="1" applyBorder="1" applyAlignment="1">
      <alignment horizontal="left" wrapText="1"/>
    </xf>
    <xf numFmtId="2" fontId="16" fillId="0" borderId="0" xfId="0" applyNumberFormat="1" applyFont="1" applyBorder="1" applyAlignment="1" applyProtection="1"/>
    <xf numFmtId="0" fontId="0" fillId="0" borderId="0" xfId="0" applyFont="1" applyBorder="1"/>
    <xf numFmtId="0" fontId="7" fillId="0" borderId="7" xfId="0" applyFont="1" applyBorder="1" applyAlignment="1">
      <alignment horizontal="center"/>
    </xf>
    <xf numFmtId="0" fontId="6" fillId="6" borderId="17" xfId="0" applyFont="1" applyFill="1" applyBorder="1"/>
    <xf numFmtId="0" fontId="15" fillId="0" borderId="0" xfId="0" applyFont="1" applyFill="1" applyBorder="1" applyAlignment="1"/>
    <xf numFmtId="2" fontId="15" fillId="0" borderId="0" xfId="0" applyNumberFormat="1" applyFont="1" applyBorder="1" applyAlignment="1" applyProtection="1"/>
    <xf numFmtId="2" fontId="14" fillId="0" borderId="0" xfId="0" applyNumberFormat="1" applyFont="1"/>
    <xf numFmtId="0" fontId="9" fillId="6" borderId="17" xfId="0" applyFont="1" applyFill="1" applyBorder="1" applyAlignment="1">
      <alignment vertical="center"/>
    </xf>
    <xf numFmtId="0" fontId="17" fillId="0" borderId="0" xfId="0" applyFont="1" applyBorder="1"/>
    <xf numFmtId="2" fontId="7" fillId="0" borderId="7" xfId="0" applyNumberFormat="1" applyFont="1" applyBorder="1" applyAlignment="1">
      <alignment horizontal="center"/>
    </xf>
    <xf numFmtId="1" fontId="7" fillId="0" borderId="13" xfId="0" applyNumberFormat="1" applyFont="1" applyBorder="1" applyAlignment="1">
      <alignment horizontal="center" vertical="center"/>
    </xf>
    <xf numFmtId="2" fontId="7" fillId="0" borderId="15" xfId="0" applyNumberFormat="1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6" borderId="17" xfId="0" applyFont="1" applyFill="1" applyBorder="1"/>
    <xf numFmtId="0" fontId="14" fillId="0" borderId="0" xfId="0" applyFont="1" applyBorder="1" applyAlignment="1">
      <alignment horizontal="center"/>
    </xf>
    <xf numFmtId="0" fontId="24" fillId="0" borderId="3" xfId="1" applyFont="1" applyBorder="1" applyAlignment="1">
      <alignment horizontal="left" vertical="center" wrapText="1" indent="2"/>
    </xf>
    <xf numFmtId="3" fontId="24" fillId="0" borderId="3" xfId="1" applyNumberFormat="1" applyFont="1" applyBorder="1" applyAlignment="1">
      <alignment horizontal="right" vertical="center" wrapText="1"/>
    </xf>
    <xf numFmtId="3" fontId="24" fillId="0" borderId="4" xfId="0" applyNumberFormat="1" applyFont="1" applyBorder="1" applyAlignment="1">
      <alignment horizontal="right" vertical="center" wrapText="1"/>
    </xf>
    <xf numFmtId="164" fontId="24" fillId="0" borderId="3" xfId="0" applyNumberFormat="1" applyFont="1" applyBorder="1" applyAlignment="1">
      <alignment horizontal="right" vertical="center" wrapText="1"/>
    </xf>
    <xf numFmtId="0" fontId="24" fillId="3" borderId="5" xfId="1" applyFont="1" applyFill="1" applyBorder="1" applyAlignment="1">
      <alignment horizontal="left" vertical="center" wrapText="1" indent="2"/>
    </xf>
    <xf numFmtId="3" fontId="24" fillId="3" borderId="5" xfId="1" applyNumberFormat="1" applyFont="1" applyFill="1" applyBorder="1" applyAlignment="1">
      <alignment horizontal="right" vertical="center" wrapText="1"/>
    </xf>
    <xf numFmtId="3" fontId="24" fillId="3" borderId="6" xfId="0" applyNumberFormat="1" applyFont="1" applyFill="1" applyBorder="1" applyAlignment="1">
      <alignment horizontal="right" vertical="center" wrapText="1"/>
    </xf>
    <xf numFmtId="164" fontId="24" fillId="3" borderId="5" xfId="0" applyNumberFormat="1" applyFont="1" applyFill="1" applyBorder="1" applyAlignment="1">
      <alignment horizontal="right" vertical="center" wrapText="1"/>
    </xf>
    <xf numFmtId="0" fontId="24" fillId="0" borderId="5" xfId="1" applyFont="1" applyBorder="1" applyAlignment="1">
      <alignment horizontal="left" vertical="center" wrapText="1" indent="2"/>
    </xf>
    <xf numFmtId="3" fontId="24" fillId="0" borderId="5" xfId="1" applyNumberFormat="1" applyFont="1" applyBorder="1" applyAlignment="1">
      <alignment horizontal="right" vertical="center" wrapText="1"/>
    </xf>
    <xf numFmtId="3" fontId="24" fillId="0" borderId="6" xfId="0" applyNumberFormat="1" applyFont="1" applyBorder="1" applyAlignment="1">
      <alignment horizontal="right" vertical="center" wrapText="1"/>
    </xf>
    <xf numFmtId="164" fontId="24" fillId="0" borderId="5" xfId="0" applyNumberFormat="1" applyFont="1" applyBorder="1" applyAlignment="1">
      <alignment horizontal="right" vertical="center" wrapText="1"/>
    </xf>
    <xf numFmtId="0" fontId="24" fillId="3" borderId="8" xfId="1" applyFont="1" applyFill="1" applyBorder="1" applyAlignment="1">
      <alignment horizontal="left" vertical="center" wrapText="1" indent="2"/>
    </xf>
    <xf numFmtId="3" fontId="24" fillId="3" borderId="8" xfId="1" applyNumberFormat="1" applyFont="1" applyFill="1" applyBorder="1" applyAlignment="1">
      <alignment horizontal="right" vertical="center" wrapText="1"/>
    </xf>
    <xf numFmtId="3" fontId="24" fillId="3" borderId="9" xfId="0" applyNumberFormat="1" applyFont="1" applyFill="1" applyBorder="1" applyAlignment="1">
      <alignment horizontal="right" vertical="center" wrapText="1"/>
    </xf>
    <xf numFmtId="164" fontId="24" fillId="3" borderId="8" xfId="0" applyNumberFormat="1" applyFont="1" applyFill="1" applyBorder="1" applyAlignment="1">
      <alignment horizontal="right" vertical="center" wrapText="1"/>
    </xf>
    <xf numFmtId="0" fontId="24" fillId="4" borderId="5" xfId="1" applyFont="1" applyFill="1" applyBorder="1" applyAlignment="1">
      <alignment horizontal="left" vertical="center" wrapText="1" indent="1"/>
    </xf>
    <xf numFmtId="3" fontId="24" fillId="4" borderId="5" xfId="1" applyNumberFormat="1" applyFont="1" applyFill="1" applyBorder="1" applyAlignment="1">
      <alignment horizontal="right" vertical="center" wrapText="1"/>
    </xf>
    <xf numFmtId="3" fontId="24" fillId="4" borderId="6" xfId="0" applyNumberFormat="1" applyFont="1" applyFill="1" applyBorder="1" applyAlignment="1">
      <alignment horizontal="right" vertical="center" wrapText="1"/>
    </xf>
    <xf numFmtId="164" fontId="24" fillId="4" borderId="5" xfId="0" applyNumberFormat="1" applyFont="1" applyFill="1" applyBorder="1" applyAlignment="1">
      <alignment horizontal="right" vertical="center" wrapText="1"/>
    </xf>
    <xf numFmtId="0" fontId="24" fillId="4" borderId="8" xfId="1" applyFont="1" applyFill="1" applyBorder="1" applyAlignment="1">
      <alignment vertical="center" wrapText="1"/>
    </xf>
    <xf numFmtId="3" fontId="24" fillId="4" borderId="8" xfId="1" applyNumberFormat="1" applyFont="1" applyFill="1" applyBorder="1" applyAlignment="1">
      <alignment horizontal="right" vertical="center" wrapText="1"/>
    </xf>
    <xf numFmtId="3" fontId="24" fillId="4" borderId="9" xfId="0" applyNumberFormat="1" applyFont="1" applyFill="1" applyBorder="1" applyAlignment="1">
      <alignment horizontal="right" vertical="center" wrapText="1"/>
    </xf>
    <xf numFmtId="164" fontId="24" fillId="4" borderId="8" xfId="0" applyNumberFormat="1" applyFont="1" applyFill="1" applyBorder="1" applyAlignment="1">
      <alignment horizontal="right" vertical="center" wrapText="1"/>
    </xf>
    <xf numFmtId="0" fontId="14" fillId="0" borderId="0" xfId="1" applyFont="1" applyAlignment="1"/>
    <xf numFmtId="3" fontId="25" fillId="0" borderId="0" xfId="1" applyNumberFormat="1" applyFont="1" applyFill="1" applyBorder="1" applyAlignment="1">
      <alignment horizontal="right" vertical="center" wrapText="1"/>
    </xf>
    <xf numFmtId="3" fontId="25" fillId="0" borderId="0" xfId="0" applyNumberFormat="1" applyFont="1" applyFill="1" applyBorder="1" applyAlignment="1">
      <alignment horizontal="right" vertical="center" wrapText="1"/>
    </xf>
    <xf numFmtId="164" fontId="25" fillId="0" borderId="0" xfId="0" applyNumberFormat="1" applyFont="1" applyFill="1" applyBorder="1" applyAlignment="1">
      <alignment horizontal="right" vertical="center" wrapText="1"/>
    </xf>
    <xf numFmtId="0" fontId="14" fillId="0" borderId="0" xfId="0" applyFont="1" applyFill="1"/>
    <xf numFmtId="0" fontId="14" fillId="0" borderId="0" xfId="0" applyFont="1" applyAlignment="1"/>
    <xf numFmtId="0" fontId="7" fillId="0" borderId="0" xfId="3" applyFont="1"/>
    <xf numFmtId="0" fontId="7" fillId="0" borderId="0" xfId="3" applyFont="1" applyAlignment="1">
      <alignment horizontal="center"/>
    </xf>
    <xf numFmtId="164" fontId="13" fillId="0" borderId="11" xfId="3" applyNumberFormat="1" applyFont="1" applyBorder="1" applyAlignment="1">
      <alignment horizontal="right" vertical="center" wrapText="1" indent="1"/>
    </xf>
    <xf numFmtId="164" fontId="13" fillId="0" borderId="11" xfId="3" applyNumberFormat="1" applyFont="1" applyBorder="1" applyAlignment="1">
      <alignment horizontal="right" wrapText="1" indent="1"/>
    </xf>
    <xf numFmtId="0" fontId="7" fillId="0" borderId="0" xfId="3" applyFont="1" applyFill="1"/>
    <xf numFmtId="164" fontId="13" fillId="0" borderId="11" xfId="3" applyNumberFormat="1" applyFont="1" applyFill="1" applyBorder="1" applyAlignment="1">
      <alignment horizontal="right" vertical="center" wrapText="1" indent="1"/>
    </xf>
    <xf numFmtId="164" fontId="13" fillId="0" borderId="11" xfId="3" applyNumberFormat="1" applyFont="1" applyFill="1" applyBorder="1" applyAlignment="1">
      <alignment horizontal="right" wrapText="1" indent="1"/>
    </xf>
    <xf numFmtId="164" fontId="7" fillId="0" borderId="11" xfId="3" applyNumberFormat="1" applyFont="1" applyFill="1" applyBorder="1" applyAlignment="1">
      <alignment horizontal="right" vertical="center" wrapText="1" indent="1"/>
    </xf>
    <xf numFmtId="164" fontId="7" fillId="0" borderId="11" xfId="3" applyNumberFormat="1" applyFont="1" applyFill="1" applyBorder="1" applyAlignment="1">
      <alignment horizontal="right" wrapText="1" indent="1"/>
    </xf>
    <xf numFmtId="0" fontId="1" fillId="0" borderId="0" xfId="3" applyFont="1" applyAlignment="1">
      <alignment horizontal="center"/>
    </xf>
    <xf numFmtId="0" fontId="1" fillId="0" borderId="0" xfId="3" applyFont="1"/>
    <xf numFmtId="0" fontId="26" fillId="0" borderId="0" xfId="3" applyFont="1" applyAlignment="1">
      <alignment vertical="center"/>
    </xf>
    <xf numFmtId="0" fontId="14" fillId="0" borderId="0" xfId="3" applyFont="1" applyAlignment="1">
      <alignment horizontal="center"/>
    </xf>
    <xf numFmtId="0" fontId="14" fillId="0" borderId="0" xfId="3" applyFont="1"/>
    <xf numFmtId="0" fontId="27" fillId="0" borderId="0" xfId="0" applyFont="1"/>
    <xf numFmtId="0" fontId="15" fillId="0" borderId="0" xfId="0" applyFont="1" applyBorder="1"/>
    <xf numFmtId="166" fontId="15" fillId="0" borderId="0" xfId="0" applyNumberFormat="1" applyFont="1" applyBorder="1" applyAlignment="1" applyProtection="1">
      <alignment horizontal="center"/>
    </xf>
    <xf numFmtId="167" fontId="15" fillId="0" borderId="0" xfId="0" applyNumberFormat="1" applyFont="1" applyBorder="1" applyAlignment="1" applyProtection="1">
      <alignment horizontal="center"/>
    </xf>
    <xf numFmtId="0" fontId="16" fillId="0" borderId="0" xfId="0" applyNumberFormat="1" applyFont="1" applyBorder="1" applyAlignment="1" applyProtection="1">
      <alignment horizontal="center"/>
    </xf>
    <xf numFmtId="0" fontId="17" fillId="0" borderId="0" xfId="0" applyFont="1"/>
    <xf numFmtId="0" fontId="8" fillId="6" borderId="17" xfId="0" applyFont="1" applyFill="1" applyBorder="1"/>
    <xf numFmtId="0" fontId="12" fillId="6" borderId="17" xfId="0" applyFont="1" applyFill="1" applyBorder="1" applyAlignment="1">
      <alignment horizontal="center"/>
    </xf>
    <xf numFmtId="0" fontId="16" fillId="0" borderId="0" xfId="0" applyNumberFormat="1" applyFont="1" applyBorder="1" applyAlignment="1" applyProtection="1">
      <alignment horizontal="left"/>
    </xf>
    <xf numFmtId="0" fontId="12" fillId="0" borderId="0" xfId="0" applyFont="1" applyBorder="1" applyAlignment="1">
      <alignment horizontal="left" vertical="center" wrapText="1"/>
    </xf>
    <xf numFmtId="0" fontId="17" fillId="5" borderId="9" xfId="0" applyNumberFormat="1" applyFont="1" applyFill="1" applyBorder="1" applyAlignment="1" applyProtection="1">
      <alignment horizontal="center"/>
    </xf>
    <xf numFmtId="0" fontId="0" fillId="5" borderId="9" xfId="0" applyFont="1" applyFill="1" applyBorder="1" applyAlignment="1">
      <alignment horizontal="center"/>
    </xf>
    <xf numFmtId="0" fontId="9" fillId="5" borderId="25" xfId="0" applyFont="1" applyFill="1" applyBorder="1"/>
    <xf numFmtId="0" fontId="0" fillId="5" borderId="25" xfId="0" applyFont="1" applyFill="1" applyBorder="1"/>
    <xf numFmtId="3" fontId="22" fillId="5" borderId="2" xfId="1" applyNumberFormat="1" applyFont="1" applyFill="1" applyBorder="1" applyAlignment="1">
      <alignment horizontal="center" vertical="center" wrapText="1"/>
    </xf>
    <xf numFmtId="2" fontId="22" fillId="5" borderId="2" xfId="5" applyNumberFormat="1" applyFont="1" applyFill="1" applyBorder="1" applyAlignment="1">
      <alignment horizontal="center" vertical="center" wrapText="1"/>
    </xf>
    <xf numFmtId="2" fontId="22" fillId="5" borderId="2" xfId="5" applyNumberFormat="1" applyFont="1" applyFill="1" applyBorder="1" applyAlignment="1">
      <alignment horizontal="center" wrapText="1"/>
    </xf>
    <xf numFmtId="0" fontId="13" fillId="0" borderId="6" xfId="3" applyFont="1" applyBorder="1" applyAlignment="1">
      <alignment horizontal="left" vertical="center" wrapText="1" indent="1"/>
    </xf>
    <xf numFmtId="3" fontId="13" fillId="0" borderId="0" xfId="3" applyNumberFormat="1" applyFont="1" applyBorder="1" applyAlignment="1">
      <alignment horizontal="right" vertical="center" wrapText="1" indent="1"/>
    </xf>
    <xf numFmtId="0" fontId="13" fillId="0" borderId="0" xfId="3" applyFont="1" applyBorder="1" applyAlignment="1">
      <alignment horizontal="right" vertical="center" wrapText="1" indent="1"/>
    </xf>
    <xf numFmtId="3" fontId="13" fillId="0" borderId="0" xfId="3" applyNumberFormat="1" applyFont="1" applyBorder="1" applyAlignment="1">
      <alignment horizontal="right" wrapText="1" indent="1"/>
    </xf>
    <xf numFmtId="3" fontId="13" fillId="0" borderId="7" xfId="3" applyNumberFormat="1" applyFont="1" applyBorder="1" applyAlignment="1">
      <alignment horizontal="right" vertical="center" wrapText="1" indent="1"/>
    </xf>
    <xf numFmtId="0" fontId="13" fillId="0" borderId="31" xfId="3" applyFont="1" applyBorder="1" applyAlignment="1">
      <alignment horizontal="left" vertical="center" wrapText="1" indent="1"/>
    </xf>
    <xf numFmtId="164" fontId="13" fillId="0" borderId="32" xfId="3" applyNumberFormat="1" applyFont="1" applyBorder="1" applyAlignment="1">
      <alignment horizontal="right" vertical="center" wrapText="1" indent="1"/>
    </xf>
    <xf numFmtId="0" fontId="13" fillId="0" borderId="6" xfId="3" applyFont="1" applyFill="1" applyBorder="1" applyAlignment="1">
      <alignment horizontal="left" vertical="center" wrapText="1" indent="1"/>
    </xf>
    <xf numFmtId="3" fontId="13" fillId="0" borderId="0" xfId="3" applyNumberFormat="1" applyFont="1" applyFill="1" applyBorder="1" applyAlignment="1">
      <alignment horizontal="right" vertical="center" wrapText="1" indent="1"/>
    </xf>
    <xf numFmtId="0" fontId="13" fillId="0" borderId="0" xfId="3" applyFont="1" applyFill="1" applyBorder="1" applyAlignment="1">
      <alignment horizontal="right" vertical="center" wrapText="1" indent="1"/>
    </xf>
    <xf numFmtId="3" fontId="13" fillId="0" borderId="0" xfId="3" applyNumberFormat="1" applyFont="1" applyFill="1" applyBorder="1" applyAlignment="1">
      <alignment horizontal="right" wrapText="1" indent="1"/>
    </xf>
    <xf numFmtId="3" fontId="13" fillId="0" borderId="7" xfId="3" applyNumberFormat="1" applyFont="1" applyFill="1" applyBorder="1" applyAlignment="1">
      <alignment horizontal="right" vertical="center" wrapText="1" indent="1"/>
    </xf>
    <xf numFmtId="0" fontId="13" fillId="0" borderId="31" xfId="3" applyFont="1" applyFill="1" applyBorder="1" applyAlignment="1">
      <alignment horizontal="left" vertical="center" wrapText="1" indent="1"/>
    </xf>
    <xf numFmtId="164" fontId="13" fillId="0" borderId="32" xfId="3" applyNumberFormat="1" applyFont="1" applyFill="1" applyBorder="1" applyAlignment="1">
      <alignment horizontal="right" vertical="center" wrapText="1" indent="1"/>
    </xf>
    <xf numFmtId="3" fontId="7" fillId="0" borderId="0" xfId="3" applyNumberFormat="1" applyFont="1" applyFill="1" applyBorder="1" applyAlignment="1">
      <alignment horizontal="right" vertical="center" wrapText="1" indent="1"/>
    </xf>
    <xf numFmtId="3" fontId="7" fillId="0" borderId="0" xfId="3" applyNumberFormat="1" applyFont="1" applyFill="1" applyBorder="1" applyAlignment="1">
      <alignment horizontal="right" wrapText="1" indent="1"/>
    </xf>
    <xf numFmtId="0" fontId="7" fillId="0" borderId="0" xfId="3" applyFont="1" applyFill="1" applyBorder="1" applyAlignment="1">
      <alignment horizontal="right" vertical="center" wrapText="1" indent="1"/>
    </xf>
    <xf numFmtId="3" fontId="7" fillId="0" borderId="7" xfId="3" applyNumberFormat="1" applyFont="1" applyFill="1" applyBorder="1" applyAlignment="1">
      <alignment horizontal="right" vertical="center" wrapText="1" indent="1"/>
    </xf>
    <xf numFmtId="164" fontId="7" fillId="0" borderId="32" xfId="3" applyNumberFormat="1" applyFont="1" applyFill="1" applyBorder="1" applyAlignment="1">
      <alignment horizontal="right" vertical="center" wrapText="1" indent="1"/>
    </xf>
    <xf numFmtId="0" fontId="13" fillId="0" borderId="0" xfId="3" applyFont="1" applyBorder="1" applyAlignment="1">
      <alignment horizontal="right" wrapText="1" indent="1"/>
    </xf>
    <xf numFmtId="0" fontId="13" fillId="0" borderId="7" xfId="3" applyFont="1" applyBorder="1" applyAlignment="1">
      <alignment horizontal="right" vertical="center" wrapText="1" indent="1"/>
    </xf>
    <xf numFmtId="0" fontId="13" fillId="0" borderId="16" xfId="3" applyFont="1" applyBorder="1" applyAlignment="1">
      <alignment horizontal="left" vertical="center" wrapText="1" indent="1"/>
    </xf>
    <xf numFmtId="164" fontId="13" fillId="0" borderId="13" xfId="3" applyNumberFormat="1" applyFont="1" applyBorder="1" applyAlignment="1">
      <alignment horizontal="right" vertical="center" wrapText="1" indent="1"/>
    </xf>
    <xf numFmtId="164" fontId="13" fillId="0" borderId="13" xfId="3" applyNumberFormat="1" applyFont="1" applyBorder="1" applyAlignment="1">
      <alignment horizontal="right" wrapText="1" indent="1"/>
    </xf>
    <xf numFmtId="164" fontId="13" fillId="0" borderId="15" xfId="3" applyNumberFormat="1" applyFont="1" applyBorder="1" applyAlignment="1">
      <alignment horizontal="right" vertical="center" wrapText="1" indent="1"/>
    </xf>
    <xf numFmtId="0" fontId="12" fillId="6" borderId="21" xfId="0" applyFont="1" applyFill="1" applyBorder="1"/>
    <xf numFmtId="0" fontId="0" fillId="6" borderId="22" xfId="0" applyFont="1" applyFill="1" applyBorder="1" applyAlignment="1">
      <alignment horizontal="center"/>
    </xf>
    <xf numFmtId="0" fontId="0" fillId="6" borderId="23" xfId="0" applyFont="1" applyFill="1" applyBorder="1" applyAlignment="1">
      <alignment horizontal="center"/>
    </xf>
    <xf numFmtId="0" fontId="7" fillId="6" borderId="14" xfId="0" applyFont="1" applyFill="1" applyBorder="1" applyAlignment="1">
      <alignment horizontal="center"/>
    </xf>
    <xf numFmtId="0" fontId="7" fillId="6" borderId="18" xfId="0" applyFont="1" applyFill="1" applyBorder="1" applyAlignment="1">
      <alignment horizontal="center"/>
    </xf>
    <xf numFmtId="0" fontId="9" fillId="5" borderId="9" xfId="0" applyFont="1" applyFill="1" applyBorder="1"/>
    <xf numFmtId="0" fontId="7" fillId="0" borderId="6" xfId="0" applyFont="1" applyBorder="1" applyAlignment="1">
      <alignment wrapText="1"/>
    </xf>
    <xf numFmtId="0" fontId="7" fillId="0" borderId="16" xfId="0" applyFont="1" applyBorder="1" applyAlignment="1">
      <alignment wrapText="1"/>
    </xf>
    <xf numFmtId="0" fontId="13" fillId="3" borderId="6" xfId="3" applyFont="1" applyFill="1" applyBorder="1" applyAlignment="1">
      <alignment horizontal="left" vertical="center" wrapText="1" indent="1"/>
    </xf>
    <xf numFmtId="3" fontId="13" fillId="3" borderId="0" xfId="3" applyNumberFormat="1" applyFont="1" applyFill="1" applyBorder="1" applyAlignment="1">
      <alignment horizontal="right" vertical="center" wrapText="1" indent="1"/>
    </xf>
    <xf numFmtId="0" fontId="13" fillId="3" borderId="0" xfId="3" applyFont="1" applyFill="1" applyBorder="1" applyAlignment="1">
      <alignment horizontal="right" vertical="center" wrapText="1" indent="1"/>
    </xf>
    <xf numFmtId="3" fontId="13" fillId="3" borderId="0" xfId="3" applyNumberFormat="1" applyFont="1" applyFill="1" applyBorder="1" applyAlignment="1">
      <alignment horizontal="right" wrapText="1" indent="1"/>
    </xf>
    <xf numFmtId="3" fontId="13" fillId="3" borderId="7" xfId="3" applyNumberFormat="1" applyFont="1" applyFill="1" applyBorder="1" applyAlignment="1">
      <alignment horizontal="right" vertical="center" wrapText="1" indent="1"/>
    </xf>
    <xf numFmtId="3" fontId="7" fillId="3" borderId="0" xfId="3" applyNumberFormat="1" applyFont="1" applyFill="1" applyBorder="1" applyAlignment="1">
      <alignment horizontal="right" vertical="center" wrapText="1" indent="1"/>
    </xf>
    <xf numFmtId="3" fontId="7" fillId="3" borderId="0" xfId="3" applyNumberFormat="1" applyFont="1" applyFill="1" applyBorder="1" applyAlignment="1">
      <alignment horizontal="right" wrapText="1" indent="1"/>
    </xf>
    <xf numFmtId="0" fontId="7" fillId="3" borderId="0" xfId="3" applyFont="1" applyFill="1" applyBorder="1" applyAlignment="1">
      <alignment horizontal="right" vertical="center" wrapText="1" indent="1"/>
    </xf>
    <xf numFmtId="3" fontId="7" fillId="3" borderId="7" xfId="3" applyNumberFormat="1" applyFont="1" applyFill="1" applyBorder="1" applyAlignment="1">
      <alignment horizontal="right" vertical="center" wrapText="1" indent="1"/>
    </xf>
    <xf numFmtId="0" fontId="13" fillId="3" borderId="0" xfId="3" applyFont="1" applyFill="1" applyBorder="1" applyAlignment="1">
      <alignment horizontal="right" wrapText="1" indent="1"/>
    </xf>
    <xf numFmtId="0" fontId="13" fillId="3" borderId="7" xfId="3" applyFont="1" applyFill="1" applyBorder="1" applyAlignment="1">
      <alignment horizontal="right" vertical="center" wrapText="1" indent="1"/>
    </xf>
    <xf numFmtId="0" fontId="7" fillId="3" borderId="6" xfId="0" applyFont="1" applyFill="1" applyBorder="1"/>
    <xf numFmtId="0" fontId="7" fillId="0" borderId="21" xfId="0" applyFont="1" applyBorder="1"/>
    <xf numFmtId="0" fontId="7" fillId="0" borderId="14" xfId="0" applyFont="1" applyBorder="1" applyAlignment="1">
      <alignment horizontal="center" vertical="center"/>
    </xf>
    <xf numFmtId="0" fontId="7" fillId="0" borderId="17" xfId="0" applyFont="1" applyBorder="1" applyAlignment="1">
      <alignment vertical="center"/>
    </xf>
    <xf numFmtId="0" fontId="7" fillId="3" borderId="28" xfId="0" applyFont="1" applyFill="1" applyBorder="1" applyAlignment="1">
      <alignment vertical="center"/>
    </xf>
    <xf numFmtId="0" fontId="7" fillId="0" borderId="6" xfId="0" applyFont="1" applyBorder="1" applyAlignment="1">
      <alignment vertical="center"/>
    </xf>
    <xf numFmtId="0" fontId="7" fillId="0" borderId="7" xfId="0" applyFont="1" applyBorder="1" applyAlignment="1">
      <alignment horizontal="center" vertical="center"/>
    </xf>
    <xf numFmtId="0" fontId="9" fillId="3" borderId="21" xfId="0" applyFont="1" applyFill="1" applyBorder="1"/>
    <xf numFmtId="0" fontId="7" fillId="0" borderId="0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5" xfId="0" applyFont="1" applyBorder="1" applyAlignment="1">
      <alignment vertical="center"/>
    </xf>
    <xf numFmtId="0" fontId="0" fillId="5" borderId="26" xfId="0" applyFont="1" applyFill="1" applyBorder="1" applyAlignment="1">
      <alignment horizontal="right"/>
    </xf>
    <xf numFmtId="0" fontId="0" fillId="5" borderId="27" xfId="0" applyFont="1" applyFill="1" applyBorder="1" applyAlignment="1">
      <alignment horizontal="right"/>
    </xf>
    <xf numFmtId="0" fontId="10" fillId="0" borderId="6" xfId="7" applyFont="1" applyFill="1" applyBorder="1" applyAlignment="1">
      <alignment horizontal="left" vertical="center"/>
    </xf>
    <xf numFmtId="0" fontId="10" fillId="0" borderId="0" xfId="8" applyFont="1" applyFill="1" applyBorder="1" applyAlignment="1">
      <alignment horizontal="center" vertical="center" wrapText="1"/>
    </xf>
    <xf numFmtId="0" fontId="10" fillId="0" borderId="24" xfId="7" applyFont="1" applyFill="1" applyBorder="1" applyAlignment="1">
      <alignment horizontal="left" vertical="center"/>
    </xf>
    <xf numFmtId="0" fontId="10" fillId="0" borderId="24" xfId="9" applyFont="1" applyFill="1" applyBorder="1" applyAlignment="1">
      <alignment horizontal="left" vertical="center"/>
    </xf>
    <xf numFmtId="0" fontId="10" fillId="0" borderId="38" xfId="9" applyFont="1" applyFill="1" applyBorder="1" applyAlignment="1">
      <alignment horizontal="left" vertical="center"/>
    </xf>
    <xf numFmtId="0" fontId="7" fillId="0" borderId="7" xfId="0" applyFont="1" applyBorder="1"/>
    <xf numFmtId="0" fontId="9" fillId="0" borderId="19" xfId="0" applyFont="1" applyBorder="1" applyAlignment="1">
      <alignment vertical="center"/>
    </xf>
    <xf numFmtId="0" fontId="9" fillId="0" borderId="36" xfId="0" applyFont="1" applyBorder="1" applyAlignment="1">
      <alignment vertical="center"/>
    </xf>
    <xf numFmtId="0" fontId="13" fillId="3" borderId="21" xfId="0" applyFont="1" applyFill="1" applyBorder="1"/>
    <xf numFmtId="166" fontId="9" fillId="3" borderId="22" xfId="0" applyNumberFormat="1" applyFont="1" applyFill="1" applyBorder="1" applyAlignment="1" applyProtection="1">
      <alignment horizontal="right"/>
    </xf>
    <xf numFmtId="167" fontId="9" fillId="3" borderId="23" xfId="0" applyNumberFormat="1" applyFont="1" applyFill="1" applyBorder="1" applyAlignment="1" applyProtection="1">
      <alignment horizontal="right"/>
    </xf>
    <xf numFmtId="0" fontId="7" fillId="3" borderId="21" xfId="0" applyFont="1" applyFill="1" applyBorder="1"/>
    <xf numFmtId="0" fontId="7" fillId="3" borderId="37" xfId="0" applyFont="1" applyFill="1" applyBorder="1" applyAlignment="1">
      <alignment vertical="center"/>
    </xf>
    <xf numFmtId="0" fontId="7" fillId="3" borderId="5" xfId="0" applyFont="1" applyFill="1" applyBorder="1" applyAlignment="1">
      <alignment vertical="center"/>
    </xf>
    <xf numFmtId="0" fontId="7" fillId="0" borderId="28" xfId="0" applyFont="1" applyFill="1" applyBorder="1" applyAlignment="1">
      <alignment vertical="center"/>
    </xf>
    <xf numFmtId="0" fontId="7" fillId="0" borderId="6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17" xfId="0" applyFont="1" applyFill="1" applyBorder="1" applyAlignment="1">
      <alignment vertical="center"/>
    </xf>
    <xf numFmtId="0" fontId="7" fillId="0" borderId="14" xfId="0" applyFont="1" applyFill="1" applyBorder="1" applyAlignment="1">
      <alignment horizontal="center"/>
    </xf>
    <xf numFmtId="0" fontId="7" fillId="0" borderId="18" xfId="0" applyFont="1" applyFill="1" applyBorder="1" applyAlignment="1">
      <alignment horizontal="center"/>
    </xf>
    <xf numFmtId="0" fontId="9" fillId="3" borderId="37" xfId="0" applyNumberFormat="1" applyFont="1" applyFill="1" applyBorder="1" applyAlignment="1" applyProtection="1">
      <alignment horizontal="left"/>
    </xf>
    <xf numFmtId="0" fontId="19" fillId="0" borderId="0" xfId="23" applyNumberFormat="1" applyBorder="1" applyAlignment="1" applyProtection="1">
      <alignment horizontal="left"/>
    </xf>
    <xf numFmtId="0" fontId="28" fillId="0" borderId="0" xfId="24" applyFont="1" applyFill="1" applyBorder="1" applyAlignment="1">
      <alignment vertical="center"/>
    </xf>
    <xf numFmtId="0" fontId="5" fillId="0" borderId="0" xfId="24" applyFont="1" applyFill="1" applyBorder="1" applyAlignment="1">
      <alignment vertical="center"/>
    </xf>
    <xf numFmtId="0" fontId="29" fillId="0" borderId="0" xfId="22" applyFont="1" applyFill="1" applyBorder="1" applyAlignment="1">
      <alignment vertical="center"/>
    </xf>
    <xf numFmtId="0" fontId="29" fillId="0" borderId="0" xfId="24" applyFont="1" applyFill="1" applyBorder="1" applyAlignment="1">
      <alignment vertical="center"/>
    </xf>
    <xf numFmtId="0" fontId="30" fillId="0" borderId="0" xfId="24" applyFont="1" applyFill="1" applyBorder="1" applyAlignment="1">
      <alignment horizontal="right" vertical="center"/>
    </xf>
    <xf numFmtId="49" fontId="5" fillId="0" borderId="0" xfId="24" applyNumberFormat="1" applyFont="1" applyFill="1" applyBorder="1" applyAlignment="1">
      <alignment vertical="center"/>
    </xf>
    <xf numFmtId="0" fontId="5" fillId="0" borderId="0" xfId="24" applyFont="1" applyFill="1" applyBorder="1" applyAlignment="1">
      <alignment horizontal="left" vertical="center"/>
    </xf>
    <xf numFmtId="0" fontId="23" fillId="0" borderId="0" xfId="1" applyFont="1" applyAlignment="1">
      <alignment vertical="center"/>
    </xf>
    <xf numFmtId="0" fontId="1" fillId="0" borderId="0" xfId="1" applyFont="1" applyAlignment="1">
      <alignment vertical="center"/>
    </xf>
    <xf numFmtId="0" fontId="9" fillId="0" borderId="39" xfId="0" applyNumberFormat="1" applyFont="1" applyBorder="1" applyAlignment="1" applyProtection="1">
      <alignment vertical="center"/>
    </xf>
    <xf numFmtId="0" fontId="7" fillId="5" borderId="9" xfId="0" applyFont="1" applyFill="1" applyBorder="1" applyAlignment="1">
      <alignment horizontal="center"/>
    </xf>
    <xf numFmtId="0" fontId="7" fillId="0" borderId="6" xfId="0" applyFont="1" applyBorder="1" applyAlignment="1">
      <alignment horizontal="left"/>
    </xf>
    <xf numFmtId="0" fontId="7" fillId="0" borderId="16" xfId="0" applyFont="1" applyBorder="1" applyAlignment="1">
      <alignment horizontal="left"/>
    </xf>
    <xf numFmtId="0" fontId="9" fillId="3" borderId="9" xfId="0" applyNumberFormat="1" applyFont="1" applyFill="1" applyBorder="1" applyAlignment="1" applyProtection="1">
      <alignment horizontal="left"/>
    </xf>
    <xf numFmtId="0" fontId="9" fillId="0" borderId="8" xfId="0" applyNumberFormat="1" applyFont="1" applyFill="1" applyBorder="1" applyAlignment="1" applyProtection="1">
      <alignment horizontal="left"/>
    </xf>
    <xf numFmtId="0" fontId="7" fillId="0" borderId="9" xfId="0" applyFont="1" applyBorder="1"/>
    <xf numFmtId="0" fontId="7" fillId="3" borderId="9" xfId="0" applyFont="1" applyFill="1" applyBorder="1"/>
    <xf numFmtId="0" fontId="9" fillId="0" borderId="8" xfId="0" applyNumberFormat="1" applyFont="1" applyBorder="1" applyAlignment="1" applyProtection="1">
      <alignment horizontal="left"/>
    </xf>
    <xf numFmtId="0" fontId="9" fillId="3" borderId="40" xfId="0" applyNumberFormat="1" applyFont="1" applyFill="1" applyBorder="1" applyAlignment="1" applyProtection="1">
      <alignment horizontal="left"/>
    </xf>
    <xf numFmtId="0" fontId="9" fillId="0" borderId="39" xfId="0" applyFont="1" applyBorder="1" applyAlignment="1">
      <alignment vertical="center"/>
    </xf>
    <xf numFmtId="0" fontId="9" fillId="0" borderId="7" xfId="0" applyFont="1" applyBorder="1"/>
    <xf numFmtId="0" fontId="9" fillId="0" borderId="9" xfId="0" applyFont="1" applyBorder="1"/>
    <xf numFmtId="0" fontId="9" fillId="3" borderId="43" xfId="0" applyFont="1" applyFill="1" applyBorder="1"/>
    <xf numFmtId="0" fontId="7" fillId="0" borderId="9" xfId="0" applyFont="1" applyFill="1" applyBorder="1"/>
    <xf numFmtId="166" fontId="9" fillId="0" borderId="20" xfId="0" applyNumberFormat="1" applyFont="1" applyFill="1" applyBorder="1" applyAlignment="1" applyProtection="1">
      <alignment horizontal="right"/>
    </xf>
    <xf numFmtId="167" fontId="9" fillId="0" borderId="10" xfId="0" applyNumberFormat="1" applyFont="1" applyFill="1" applyBorder="1" applyAlignment="1" applyProtection="1">
      <alignment horizontal="right"/>
    </xf>
    <xf numFmtId="0" fontId="7" fillId="3" borderId="43" xfId="0" applyFont="1" applyFill="1" applyBorder="1"/>
    <xf numFmtId="166" fontId="9" fillId="3" borderId="41" xfId="0" applyNumberFormat="1" applyFont="1" applyFill="1" applyBorder="1" applyAlignment="1" applyProtection="1">
      <alignment horizontal="right"/>
    </xf>
    <xf numFmtId="167" fontId="9" fillId="3" borderId="42" xfId="0" applyNumberFormat="1" applyFont="1" applyFill="1" applyBorder="1" applyAlignment="1" applyProtection="1">
      <alignment horizontal="right"/>
    </xf>
    <xf numFmtId="0" fontId="9" fillId="0" borderId="9" xfId="0" applyFont="1" applyFill="1" applyBorder="1"/>
    <xf numFmtId="0" fontId="19" fillId="0" borderId="0" xfId="23" applyAlignment="1">
      <alignment vertical="center"/>
    </xf>
    <xf numFmtId="0" fontId="16" fillId="0" borderId="0" xfId="0" applyNumberFormat="1" applyFont="1" applyBorder="1" applyAlignment="1" applyProtection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0" xfId="3" applyFont="1" applyAlignment="1">
      <alignment horizontal="left" vertical="center"/>
    </xf>
    <xf numFmtId="0" fontId="21" fillId="0" borderId="0" xfId="6" applyFont="1" applyFill="1" applyBorder="1" applyAlignment="1">
      <alignment horizontal="left" vertical="center"/>
    </xf>
    <xf numFmtId="0" fontId="12" fillId="6" borderId="17" xfId="3" applyFont="1" applyFill="1" applyBorder="1" applyAlignment="1">
      <alignment horizontal="left" vertical="center"/>
    </xf>
    <xf numFmtId="0" fontId="7" fillId="0" borderId="0" xfId="0" applyFont="1" applyBorder="1" applyAlignment="1">
      <alignment horizontal="center"/>
    </xf>
    <xf numFmtId="0" fontId="12" fillId="6" borderId="17" xfId="0" applyFont="1" applyFill="1" applyBorder="1" applyAlignment="1">
      <alignment horizontal="center" vertical="center"/>
    </xf>
    <xf numFmtId="0" fontId="22" fillId="5" borderId="2" xfId="0" applyFont="1" applyFill="1" applyBorder="1" applyAlignment="1">
      <alignment vertical="center"/>
    </xf>
    <xf numFmtId="0" fontId="16" fillId="6" borderId="1" xfId="0" applyNumberFormat="1" applyFont="1" applyFill="1" applyBorder="1" applyAlignment="1" applyProtection="1">
      <alignment horizontal="center" vertical="center"/>
    </xf>
    <xf numFmtId="0" fontId="0" fillId="5" borderId="20" xfId="0" applyFont="1" applyFill="1" applyBorder="1" applyAlignment="1">
      <alignment horizontal="right" vertical="center"/>
    </xf>
    <xf numFmtId="0" fontId="0" fillId="5" borderId="10" xfId="0" applyFont="1" applyFill="1" applyBorder="1" applyAlignment="1">
      <alignment horizontal="right" vertical="center"/>
    </xf>
    <xf numFmtId="166" fontId="9" fillId="0" borderId="0" xfId="0" applyNumberFormat="1" applyFont="1" applyBorder="1" applyAlignment="1" applyProtection="1">
      <alignment horizontal="right" vertical="center"/>
    </xf>
    <xf numFmtId="167" fontId="9" fillId="0" borderId="7" xfId="0" applyNumberFormat="1" applyFont="1" applyBorder="1" applyAlignment="1" applyProtection="1">
      <alignment horizontal="right" vertical="center"/>
    </xf>
    <xf numFmtId="166" fontId="9" fillId="0" borderId="13" xfId="0" applyNumberFormat="1" applyFont="1" applyBorder="1" applyAlignment="1" applyProtection="1">
      <alignment horizontal="right" vertical="center"/>
    </xf>
    <xf numFmtId="167" fontId="9" fillId="0" borderId="15" xfId="0" applyNumberFormat="1" applyFont="1" applyBorder="1" applyAlignment="1" applyProtection="1">
      <alignment horizontal="right" vertical="center"/>
    </xf>
    <xf numFmtId="0" fontId="18" fillId="5" borderId="26" xfId="8" applyFont="1" applyFill="1" applyBorder="1" applyAlignment="1">
      <alignment horizontal="right" wrapText="1"/>
    </xf>
    <xf numFmtId="0" fontId="17" fillId="5" borderId="20" xfId="0" applyNumberFormat="1" applyFont="1" applyFill="1" applyBorder="1" applyAlignment="1" applyProtection="1">
      <alignment horizontal="right"/>
    </xf>
    <xf numFmtId="0" fontId="17" fillId="5" borderId="10" xfId="0" applyNumberFormat="1" applyFont="1" applyFill="1" applyBorder="1" applyAlignment="1" applyProtection="1">
      <alignment horizontal="right"/>
    </xf>
    <xf numFmtId="0" fontId="9" fillId="0" borderId="35" xfId="0" applyNumberFormat="1" applyFont="1" applyBorder="1" applyAlignment="1" applyProtection="1">
      <alignment horizontal="right"/>
    </xf>
    <xf numFmtId="0" fontId="9" fillId="0" borderId="19" xfId="0" applyNumberFormat="1" applyFont="1" applyBorder="1" applyAlignment="1" applyProtection="1">
      <alignment horizontal="right"/>
    </xf>
    <xf numFmtId="0" fontId="9" fillId="0" borderId="36" xfId="0" applyNumberFormat="1" applyFont="1" applyBorder="1" applyAlignment="1" applyProtection="1">
      <alignment horizontal="right"/>
    </xf>
    <xf numFmtId="166" fontId="9" fillId="0" borderId="0" xfId="0" applyNumberFormat="1" applyFont="1" applyBorder="1" applyAlignment="1" applyProtection="1">
      <alignment horizontal="right"/>
    </xf>
    <xf numFmtId="167" fontId="9" fillId="0" borderId="7" xfId="0" applyNumberFormat="1" applyFont="1" applyBorder="1" applyAlignment="1" applyProtection="1">
      <alignment horizontal="right"/>
    </xf>
    <xf numFmtId="166" fontId="9" fillId="0" borderId="7" xfId="0" applyNumberFormat="1" applyFont="1" applyBorder="1" applyAlignment="1" applyProtection="1">
      <alignment horizontal="right"/>
    </xf>
    <xf numFmtId="166" fontId="9" fillId="0" borderId="20" xfId="0" applyNumberFormat="1" applyFont="1" applyBorder="1" applyAlignment="1" applyProtection="1">
      <alignment horizontal="right"/>
    </xf>
    <xf numFmtId="167" fontId="9" fillId="0" borderId="10" xfId="0" applyNumberFormat="1" applyFont="1" applyBorder="1" applyAlignment="1" applyProtection="1">
      <alignment horizontal="right"/>
    </xf>
    <xf numFmtId="166" fontId="9" fillId="3" borderId="37" xfId="0" applyNumberFormat="1" applyFont="1" applyFill="1" applyBorder="1" applyAlignment="1" applyProtection="1">
      <alignment horizontal="right"/>
    </xf>
    <xf numFmtId="167" fontId="9" fillId="3" borderId="37" xfId="0" applyNumberFormat="1" applyFont="1" applyFill="1" applyBorder="1" applyAlignment="1" applyProtection="1">
      <alignment horizontal="right"/>
    </xf>
    <xf numFmtId="166" fontId="9" fillId="0" borderId="14" xfId="0" applyNumberFormat="1" applyFont="1" applyFill="1" applyBorder="1" applyAlignment="1" applyProtection="1">
      <alignment horizontal="right"/>
    </xf>
    <xf numFmtId="167" fontId="9" fillId="0" borderId="14" xfId="0" applyNumberFormat="1" applyFont="1" applyFill="1" applyBorder="1" applyAlignment="1" applyProtection="1">
      <alignment horizontal="right"/>
    </xf>
    <xf numFmtId="167" fontId="9" fillId="0" borderId="18" xfId="0" applyNumberFormat="1" applyFont="1" applyFill="1" applyBorder="1" applyAlignment="1" applyProtection="1">
      <alignment horizontal="right"/>
    </xf>
    <xf numFmtId="166" fontId="9" fillId="3" borderId="23" xfId="0" applyNumberFormat="1" applyFont="1" applyFill="1" applyBorder="1" applyAlignment="1" applyProtection="1">
      <alignment horizontal="right"/>
    </xf>
    <xf numFmtId="166" fontId="7" fillId="3" borderId="23" xfId="0" applyNumberFormat="1" applyFont="1" applyFill="1" applyBorder="1" applyAlignment="1" applyProtection="1">
      <alignment horizontal="right"/>
    </xf>
    <xf numFmtId="166" fontId="9" fillId="0" borderId="8" xfId="0" applyNumberFormat="1" applyFont="1" applyFill="1" applyBorder="1" applyAlignment="1" applyProtection="1">
      <alignment horizontal="right"/>
    </xf>
    <xf numFmtId="167" fontId="9" fillId="0" borderId="8" xfId="0" applyNumberFormat="1" applyFont="1" applyFill="1" applyBorder="1" applyAlignment="1" applyProtection="1">
      <alignment horizontal="right"/>
    </xf>
    <xf numFmtId="166" fontId="9" fillId="0" borderId="10" xfId="0" applyNumberFormat="1" applyFont="1" applyFill="1" applyBorder="1" applyAlignment="1" applyProtection="1">
      <alignment horizontal="right"/>
    </xf>
    <xf numFmtId="166" fontId="7" fillId="0" borderId="10" xfId="0" applyNumberFormat="1" applyFont="1" applyFill="1" applyBorder="1" applyAlignment="1" applyProtection="1">
      <alignment horizontal="right"/>
    </xf>
    <xf numFmtId="166" fontId="9" fillId="3" borderId="20" xfId="0" applyNumberFormat="1" applyFont="1" applyFill="1" applyBorder="1" applyAlignment="1" applyProtection="1">
      <alignment horizontal="right"/>
    </xf>
    <xf numFmtId="167" fontId="9" fillId="3" borderId="20" xfId="0" applyNumberFormat="1" applyFont="1" applyFill="1" applyBorder="1" applyAlignment="1" applyProtection="1">
      <alignment horizontal="right"/>
    </xf>
    <xf numFmtId="166" fontId="7" fillId="3" borderId="20" xfId="0" applyNumberFormat="1" applyFont="1" applyFill="1" applyBorder="1" applyAlignment="1" applyProtection="1">
      <alignment horizontal="right"/>
    </xf>
    <xf numFmtId="167" fontId="9" fillId="3" borderId="10" xfId="0" applyNumberFormat="1" applyFont="1" applyFill="1" applyBorder="1" applyAlignment="1" applyProtection="1">
      <alignment horizontal="right"/>
    </xf>
    <xf numFmtId="2" fontId="9" fillId="0" borderId="7" xfId="0" applyNumberFormat="1" applyFont="1" applyBorder="1" applyAlignment="1" applyProtection="1">
      <alignment horizontal="right"/>
    </xf>
    <xf numFmtId="166" fontId="9" fillId="0" borderId="13" xfId="0" applyNumberFormat="1" applyFont="1" applyBorder="1" applyAlignment="1" applyProtection="1">
      <alignment horizontal="right"/>
    </xf>
    <xf numFmtId="167" fontId="9" fillId="0" borderId="15" xfId="0" applyNumberFormat="1" applyFont="1" applyBorder="1" applyAlignment="1" applyProtection="1">
      <alignment horizontal="right"/>
    </xf>
    <xf numFmtId="1" fontId="7" fillId="0" borderId="22" xfId="0" applyNumberFormat="1" applyFont="1" applyBorder="1" applyAlignment="1">
      <alignment horizontal="right"/>
    </xf>
    <xf numFmtId="166" fontId="9" fillId="0" borderId="22" xfId="0" applyNumberFormat="1" applyFont="1" applyBorder="1" applyAlignment="1" applyProtection="1">
      <alignment horizontal="right"/>
    </xf>
    <xf numFmtId="167" fontId="9" fillId="0" borderId="23" xfId="0" applyNumberFormat="1" applyFont="1" applyBorder="1" applyAlignment="1" applyProtection="1">
      <alignment horizontal="right"/>
    </xf>
    <xf numFmtId="1" fontId="7" fillId="0" borderId="20" xfId="20" applyNumberFormat="1" applyFont="1" applyBorder="1" applyAlignment="1">
      <alignment horizontal="right"/>
    </xf>
    <xf numFmtId="1" fontId="9" fillId="3" borderId="20" xfId="0" applyNumberFormat="1" applyFont="1" applyFill="1" applyBorder="1" applyAlignment="1" applyProtection="1">
      <alignment horizontal="right"/>
    </xf>
    <xf numFmtId="49" fontId="7" fillId="0" borderId="23" xfId="0" applyNumberFormat="1" applyFont="1" applyBorder="1" applyAlignment="1">
      <alignment horizontal="right"/>
    </xf>
    <xf numFmtId="49" fontId="7" fillId="0" borderId="10" xfId="0" applyNumberFormat="1" applyFont="1" applyBorder="1" applyAlignment="1">
      <alignment horizontal="right" vertical="center"/>
    </xf>
    <xf numFmtId="0" fontId="0" fillId="5" borderId="25" xfId="0" applyFont="1" applyFill="1" applyBorder="1" applyAlignment="1">
      <alignment horizontal="right"/>
    </xf>
    <xf numFmtId="166" fontId="9" fillId="0" borderId="6" xfId="0" applyNumberFormat="1" applyFont="1" applyBorder="1" applyAlignment="1" applyProtection="1">
      <alignment horizontal="right"/>
    </xf>
    <xf numFmtId="166" fontId="9" fillId="0" borderId="21" xfId="0" applyNumberFormat="1" applyFont="1" applyBorder="1" applyAlignment="1" applyProtection="1">
      <alignment horizontal="right"/>
    </xf>
    <xf numFmtId="166" fontId="9" fillId="0" borderId="9" xfId="0" applyNumberFormat="1" applyFont="1" applyBorder="1" applyAlignment="1" applyProtection="1">
      <alignment horizontal="right"/>
    </xf>
    <xf numFmtId="166" fontId="9" fillId="3" borderId="9" xfId="0" applyNumberFormat="1" applyFont="1" applyFill="1" applyBorder="1" applyAlignment="1" applyProtection="1">
      <alignment horizontal="right"/>
    </xf>
    <xf numFmtId="2" fontId="0" fillId="5" borderId="27" xfId="0" applyNumberFormat="1" applyFont="1" applyFill="1" applyBorder="1" applyAlignment="1">
      <alignment horizontal="right"/>
    </xf>
    <xf numFmtId="2" fontId="9" fillId="0" borderId="23" xfId="0" applyNumberFormat="1" applyFont="1" applyBorder="1" applyAlignment="1" applyProtection="1">
      <alignment horizontal="right"/>
    </xf>
    <xf numFmtId="2" fontId="9" fillId="0" borderId="10" xfId="0" applyNumberFormat="1" applyFont="1" applyBorder="1" applyAlignment="1" applyProtection="1">
      <alignment horizontal="right"/>
    </xf>
    <xf numFmtId="2" fontId="9" fillId="3" borderId="10" xfId="0" applyNumberFormat="1" applyFont="1" applyFill="1" applyBorder="1" applyAlignment="1" applyProtection="1">
      <alignment horizontal="right"/>
    </xf>
    <xf numFmtId="1" fontId="7" fillId="0" borderId="21" xfId="0" applyNumberFormat="1" applyFont="1" applyBorder="1" applyAlignment="1">
      <alignment horizontal="right"/>
    </xf>
    <xf numFmtId="1" fontId="7" fillId="0" borderId="9" xfId="20" applyNumberFormat="1" applyFont="1" applyBorder="1" applyAlignment="1">
      <alignment horizontal="right"/>
    </xf>
    <xf numFmtId="2" fontId="7" fillId="0" borderId="10" xfId="0" applyNumberFormat="1" applyFont="1" applyBorder="1" applyAlignment="1">
      <alignment horizontal="right"/>
    </xf>
    <xf numFmtId="1" fontId="9" fillId="3" borderId="9" xfId="0" applyNumberFormat="1" applyFont="1" applyFill="1" applyBorder="1" applyAlignment="1" applyProtection="1">
      <alignment horizontal="right"/>
    </xf>
    <xf numFmtId="2" fontId="7" fillId="0" borderId="23" xfId="0" applyNumberFormat="1" applyFont="1" applyBorder="1" applyAlignment="1">
      <alignment horizontal="right"/>
    </xf>
    <xf numFmtId="1" fontId="0" fillId="5" borderId="25" xfId="0" applyNumberFormat="1" applyFont="1" applyFill="1" applyBorder="1" applyAlignment="1">
      <alignment horizontal="right"/>
    </xf>
    <xf numFmtId="1" fontId="9" fillId="0" borderId="6" xfId="0" applyNumberFormat="1" applyFont="1" applyBorder="1" applyAlignment="1" applyProtection="1">
      <alignment horizontal="right"/>
    </xf>
    <xf numFmtId="1" fontId="7" fillId="0" borderId="9" xfId="0" applyNumberFormat="1" applyFont="1" applyBorder="1" applyAlignment="1">
      <alignment horizontal="right"/>
    </xf>
    <xf numFmtId="49" fontId="7" fillId="0" borderId="10" xfId="0" applyNumberFormat="1" applyFont="1" applyBorder="1" applyAlignment="1">
      <alignment horizontal="right"/>
    </xf>
    <xf numFmtId="0" fontId="18" fillId="5" borderId="30" xfId="8" applyFont="1" applyFill="1" applyBorder="1" applyAlignment="1">
      <alignment horizontal="right" wrapText="1"/>
    </xf>
    <xf numFmtId="0" fontId="17" fillId="5" borderId="20" xfId="0" applyFont="1" applyFill="1" applyBorder="1" applyAlignment="1">
      <alignment horizontal="right" vertical="center"/>
    </xf>
    <xf numFmtId="0" fontId="17" fillId="5" borderId="10" xfId="0" applyFont="1" applyFill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7" xfId="0" applyFont="1" applyBorder="1" applyAlignment="1">
      <alignment horizontal="right" vertical="center"/>
    </xf>
    <xf numFmtId="166" fontId="9" fillId="3" borderId="22" xfId="0" applyNumberFormat="1" applyFont="1" applyFill="1" applyBorder="1" applyAlignment="1" applyProtection="1">
      <alignment horizontal="right" vertical="center"/>
    </xf>
    <xf numFmtId="167" fontId="9" fillId="3" borderId="23" xfId="0" applyNumberFormat="1" applyFont="1" applyFill="1" applyBorder="1" applyAlignment="1" applyProtection="1">
      <alignment horizontal="right" vertical="center"/>
    </xf>
    <xf numFmtId="166" fontId="9" fillId="0" borderId="20" xfId="0" applyNumberFormat="1" applyFont="1" applyBorder="1" applyAlignment="1" applyProtection="1">
      <alignment horizontal="right" vertical="center"/>
    </xf>
    <xf numFmtId="167" fontId="9" fillId="0" borderId="10" xfId="0" applyNumberFormat="1" applyFont="1" applyBorder="1" applyAlignment="1" applyProtection="1">
      <alignment horizontal="right" vertical="center"/>
    </xf>
    <xf numFmtId="166" fontId="9" fillId="3" borderId="41" xfId="0" applyNumberFormat="1" applyFont="1" applyFill="1" applyBorder="1" applyAlignment="1" applyProtection="1">
      <alignment horizontal="right" vertical="center"/>
    </xf>
    <xf numFmtId="167" fontId="9" fillId="3" borderId="42" xfId="0" applyNumberFormat="1" applyFont="1" applyFill="1" applyBorder="1" applyAlignment="1" applyProtection="1">
      <alignment horizontal="right" vertical="center"/>
    </xf>
    <xf numFmtId="0" fontId="17" fillId="5" borderId="27" xfId="0" applyFont="1" applyFill="1" applyBorder="1" applyAlignment="1">
      <alignment horizontal="right" vertical="center"/>
    </xf>
    <xf numFmtId="2" fontId="7" fillId="0" borderId="15" xfId="0" applyNumberFormat="1" applyFont="1" applyBorder="1" applyAlignment="1">
      <alignment horizontal="center" vertical="center"/>
    </xf>
    <xf numFmtId="10" fontId="22" fillId="5" borderId="2" xfId="0" applyNumberFormat="1" applyFont="1" applyFill="1" applyBorder="1" applyAlignment="1">
      <alignment horizontal="right" vertical="center" wrapText="1"/>
    </xf>
    <xf numFmtId="166" fontId="9" fillId="3" borderId="0" xfId="0" applyNumberFormat="1" applyFont="1" applyFill="1" applyBorder="1" applyAlignment="1" applyProtection="1">
      <alignment horizontal="right"/>
    </xf>
    <xf numFmtId="167" fontId="9" fillId="3" borderId="7" xfId="0" applyNumberFormat="1" applyFont="1" applyFill="1" applyBorder="1" applyAlignment="1" applyProtection="1">
      <alignment horizontal="right"/>
    </xf>
    <xf numFmtId="166" fontId="15" fillId="0" borderId="0" xfId="0" applyNumberFormat="1" applyFont="1" applyBorder="1" applyAlignment="1" applyProtection="1">
      <alignment horizontal="right"/>
    </xf>
    <xf numFmtId="167" fontId="15" fillId="0" borderId="0" xfId="0" applyNumberFormat="1" applyFont="1" applyBorder="1" applyAlignment="1" applyProtection="1">
      <alignment horizontal="right"/>
    </xf>
    <xf numFmtId="0" fontId="17" fillId="5" borderId="26" xfId="0" applyFont="1" applyFill="1" applyBorder="1" applyAlignment="1">
      <alignment horizontal="right"/>
    </xf>
    <xf numFmtId="0" fontId="17" fillId="5" borderId="27" xfId="0" applyFont="1" applyFill="1" applyBorder="1" applyAlignment="1">
      <alignment horizontal="right"/>
    </xf>
    <xf numFmtId="0" fontId="0" fillId="5" borderId="20" xfId="0" applyFont="1" applyFill="1" applyBorder="1" applyAlignment="1">
      <alignment horizontal="right"/>
    </xf>
    <xf numFmtId="0" fontId="0" fillId="5" borderId="10" xfId="0" applyFont="1" applyFill="1" applyBorder="1" applyAlignment="1">
      <alignment horizontal="right"/>
    </xf>
    <xf numFmtId="2" fontId="9" fillId="3" borderId="23" xfId="0" applyNumberFormat="1" applyFont="1" applyFill="1" applyBorder="1" applyAlignment="1" applyProtection="1">
      <alignment horizontal="right"/>
    </xf>
    <xf numFmtId="166" fontId="9" fillId="3" borderId="21" xfId="0" applyNumberFormat="1" applyFont="1" applyFill="1" applyBorder="1" applyAlignment="1" applyProtection="1">
      <alignment horizontal="right"/>
    </xf>
    <xf numFmtId="166" fontId="9" fillId="3" borderId="43" xfId="0" applyNumberFormat="1" applyFont="1" applyFill="1" applyBorder="1" applyAlignment="1" applyProtection="1">
      <alignment horizontal="right"/>
    </xf>
    <xf numFmtId="0" fontId="17" fillId="5" borderId="9" xfId="0" applyNumberFormat="1" applyFont="1" applyFill="1" applyBorder="1" applyAlignment="1" applyProtection="1">
      <alignment horizontal="right"/>
    </xf>
    <xf numFmtId="0" fontId="7" fillId="3" borderId="37" xfId="0" applyFont="1" applyFill="1" applyBorder="1" applyAlignment="1">
      <alignment horizontal="right"/>
    </xf>
    <xf numFmtId="0" fontId="7" fillId="3" borderId="7" xfId="0" applyFont="1" applyFill="1" applyBorder="1" applyAlignment="1">
      <alignment horizontal="right"/>
    </xf>
    <xf numFmtId="0" fontId="7" fillId="0" borderId="28" xfId="0" applyFont="1" applyFill="1" applyBorder="1" applyAlignment="1">
      <alignment horizontal="right"/>
    </xf>
    <xf numFmtId="0" fontId="7" fillId="0" borderId="7" xfId="0" applyFont="1" applyFill="1" applyBorder="1" applyAlignment="1">
      <alignment horizontal="right"/>
    </xf>
    <xf numFmtId="0" fontId="7" fillId="3" borderId="23" xfId="0" applyFont="1" applyFill="1" applyBorder="1" applyAlignment="1">
      <alignment horizontal="right"/>
    </xf>
    <xf numFmtId="0" fontId="7" fillId="0" borderId="15" xfId="0" applyFont="1" applyFill="1" applyBorder="1" applyAlignment="1">
      <alignment horizontal="right"/>
    </xf>
    <xf numFmtId="0" fontId="7" fillId="3" borderId="37" xfId="0" applyFont="1" applyFill="1" applyBorder="1" applyAlignment="1">
      <alignment horizontal="right" vertical="center"/>
    </xf>
    <xf numFmtId="0" fontId="7" fillId="3" borderId="7" xfId="0" applyFont="1" applyFill="1" applyBorder="1" applyAlignment="1">
      <alignment horizontal="right" vertical="center"/>
    </xf>
    <xf numFmtId="0" fontId="7" fillId="0" borderId="28" xfId="0" applyFont="1" applyFill="1" applyBorder="1" applyAlignment="1">
      <alignment horizontal="right" vertical="center"/>
    </xf>
    <xf numFmtId="0" fontId="7" fillId="0" borderId="15" xfId="0" applyFont="1" applyFill="1" applyBorder="1" applyAlignment="1">
      <alignment horizontal="right" vertical="center"/>
    </xf>
    <xf numFmtId="166" fontId="9" fillId="3" borderId="37" xfId="0" applyNumberFormat="1" applyFont="1" applyFill="1" applyBorder="1" applyAlignment="1" applyProtection="1">
      <alignment horizontal="right" vertical="center"/>
    </xf>
    <xf numFmtId="166" fontId="9" fillId="0" borderId="28" xfId="0" applyNumberFormat="1" applyFont="1" applyFill="1" applyBorder="1" applyAlignment="1" applyProtection="1">
      <alignment horizontal="right" vertical="center"/>
    </xf>
    <xf numFmtId="167" fontId="9" fillId="0" borderId="15" xfId="0" applyNumberFormat="1" applyFont="1" applyFill="1" applyBorder="1" applyAlignment="1" applyProtection="1">
      <alignment horizontal="right" vertical="center"/>
    </xf>
    <xf numFmtId="0" fontId="14" fillId="0" borderId="0" xfId="0" applyFont="1" applyAlignment="1">
      <alignment horizontal="right"/>
    </xf>
    <xf numFmtId="0" fontId="7" fillId="3" borderId="23" xfId="0" applyFont="1" applyFill="1" applyBorder="1" applyAlignment="1">
      <alignment horizontal="right" vertical="center"/>
    </xf>
    <xf numFmtId="0" fontId="7" fillId="0" borderId="5" xfId="0" applyFont="1" applyBorder="1" applyAlignment="1">
      <alignment horizontal="right" vertical="center"/>
    </xf>
    <xf numFmtId="0" fontId="7" fillId="0" borderId="7" xfId="0" applyFont="1" applyBorder="1" applyAlignment="1">
      <alignment horizontal="right" vertical="center"/>
    </xf>
    <xf numFmtId="0" fontId="7" fillId="3" borderId="5" xfId="0" applyFont="1" applyFill="1" applyBorder="1" applyAlignment="1">
      <alignment horizontal="right" vertical="center"/>
    </xf>
    <xf numFmtId="0" fontId="7" fillId="3" borderId="28" xfId="0" applyFont="1" applyFill="1" applyBorder="1" applyAlignment="1">
      <alignment horizontal="right" vertical="center"/>
    </xf>
    <xf numFmtId="0" fontId="7" fillId="3" borderId="15" xfId="0" applyFont="1" applyFill="1" applyBorder="1" applyAlignment="1">
      <alignment horizontal="right" vertical="center"/>
    </xf>
    <xf numFmtId="0" fontId="7" fillId="3" borderId="22" xfId="0" applyFont="1" applyFill="1" applyBorder="1" applyAlignment="1">
      <alignment horizontal="right"/>
    </xf>
    <xf numFmtId="0" fontId="7" fillId="0" borderId="7" xfId="0" applyFont="1" applyBorder="1" applyAlignment="1">
      <alignment horizontal="right"/>
    </xf>
    <xf numFmtId="0" fontId="7" fillId="3" borderId="0" xfId="0" applyFont="1" applyFill="1" applyBorder="1" applyAlignment="1">
      <alignment horizontal="right"/>
    </xf>
    <xf numFmtId="0" fontId="7" fillId="0" borderId="13" xfId="0" applyFont="1" applyBorder="1" applyAlignment="1">
      <alignment horizontal="right"/>
    </xf>
    <xf numFmtId="0" fontId="7" fillId="0" borderId="15" xfId="0" applyFont="1" applyBorder="1" applyAlignment="1">
      <alignment horizontal="right"/>
    </xf>
    <xf numFmtId="164" fontId="7" fillId="3" borderId="37" xfId="0" applyNumberFormat="1" applyFont="1" applyFill="1" applyBorder="1" applyAlignment="1">
      <alignment horizontal="right"/>
    </xf>
    <xf numFmtId="2" fontId="7" fillId="3" borderId="23" xfId="0" applyNumberFormat="1" applyFont="1" applyFill="1" applyBorder="1" applyAlignment="1">
      <alignment horizontal="right"/>
    </xf>
    <xf numFmtId="164" fontId="7" fillId="0" borderId="28" xfId="0" applyNumberFormat="1" applyFont="1" applyBorder="1" applyAlignment="1">
      <alignment horizontal="right"/>
    </xf>
    <xf numFmtId="2" fontId="7" fillId="0" borderId="15" xfId="0" applyNumberFormat="1" applyFont="1" applyBorder="1" applyAlignment="1">
      <alignment horizontal="right"/>
    </xf>
    <xf numFmtId="164" fontId="7" fillId="0" borderId="28" xfId="0" applyNumberFormat="1" applyFont="1" applyFill="1" applyBorder="1" applyAlignment="1">
      <alignment horizontal="right"/>
    </xf>
    <xf numFmtId="0" fontId="7" fillId="3" borderId="37" xfId="0" applyFont="1" applyFill="1" applyBorder="1" applyAlignment="1"/>
    <xf numFmtId="0" fontId="7" fillId="0" borderId="28" xfId="0" applyFont="1" applyBorder="1" applyAlignment="1"/>
    <xf numFmtId="0" fontId="23" fillId="6" borderId="1" xfId="0" applyFont="1" applyFill="1" applyBorder="1" applyAlignment="1">
      <alignment horizontal="center" vertical="center" wrapText="1"/>
    </xf>
    <xf numFmtId="0" fontId="10" fillId="3" borderId="21" xfId="9" applyFont="1" applyFill="1" applyBorder="1" applyAlignment="1">
      <alignment horizontal="left" vertical="top" wrapText="1"/>
    </xf>
    <xf numFmtId="0" fontId="10" fillId="0" borderId="6" xfId="12" applyFont="1" applyFill="1" applyBorder="1" applyAlignment="1">
      <alignment horizontal="left" vertical="top" wrapText="1"/>
    </xf>
    <xf numFmtId="0" fontId="10" fillId="3" borderId="6" xfId="12" applyFont="1" applyFill="1" applyBorder="1" applyAlignment="1">
      <alignment horizontal="left" vertical="top" wrapText="1"/>
    </xf>
    <xf numFmtId="0" fontId="10" fillId="0" borderId="44" xfId="12" applyFont="1" applyFill="1" applyBorder="1" applyAlignment="1">
      <alignment horizontal="left" vertical="top" wrapText="1"/>
    </xf>
    <xf numFmtId="168" fontId="10" fillId="0" borderId="0" xfId="14" applyNumberFormat="1" applyFont="1" applyFill="1" applyBorder="1" applyAlignment="1">
      <alignment horizontal="right" vertical="top"/>
    </xf>
    <xf numFmtId="168" fontId="10" fillId="3" borderId="0" xfId="14" applyNumberFormat="1" applyFont="1" applyFill="1" applyBorder="1" applyAlignment="1">
      <alignment horizontal="right" vertical="top"/>
    </xf>
    <xf numFmtId="168" fontId="10" fillId="0" borderId="13" xfId="14" applyNumberFormat="1" applyFont="1" applyFill="1" applyBorder="1" applyAlignment="1">
      <alignment horizontal="right" vertical="top"/>
    </xf>
    <xf numFmtId="168" fontId="10" fillId="3" borderId="22" xfId="11" applyNumberFormat="1" applyFont="1" applyFill="1" applyBorder="1" applyAlignment="1">
      <alignment horizontal="right" vertical="top"/>
    </xf>
    <xf numFmtId="0" fontId="10" fillId="0" borderId="16" xfId="12" applyFont="1" applyFill="1" applyBorder="1" applyAlignment="1">
      <alignment horizontal="left" vertical="top" wrapText="1"/>
    </xf>
    <xf numFmtId="0" fontId="10" fillId="0" borderId="4" xfId="9" applyFont="1" applyFill="1" applyBorder="1" applyAlignment="1">
      <alignment horizontal="left" vertical="center" wrapText="1"/>
    </xf>
    <xf numFmtId="0" fontId="10" fillId="0" borderId="45" xfId="8" applyFont="1" applyFill="1" applyBorder="1" applyAlignment="1">
      <alignment horizontal="center" vertical="center" wrapText="1"/>
    </xf>
    <xf numFmtId="168" fontId="10" fillId="0" borderId="22" xfId="11" applyNumberFormat="1" applyFont="1" applyFill="1" applyBorder="1" applyAlignment="1">
      <alignment horizontal="right" vertical="top"/>
    </xf>
    <xf numFmtId="168" fontId="10" fillId="0" borderId="22" xfId="14" applyNumberFormat="1" applyFont="1" applyFill="1" applyBorder="1" applyAlignment="1">
      <alignment horizontal="right" vertical="top"/>
    </xf>
    <xf numFmtId="168" fontId="10" fillId="0" borderId="0" xfId="14" applyNumberFormat="1" applyFont="1" applyFill="1" applyBorder="1" applyAlignment="1">
      <alignment horizontal="center" vertical="center"/>
    </xf>
    <xf numFmtId="0" fontId="10" fillId="0" borderId="6" xfId="12" applyFont="1" applyFill="1" applyBorder="1" applyAlignment="1">
      <alignment horizontal="left" vertical="center" wrapText="1"/>
    </xf>
    <xf numFmtId="0" fontId="11" fillId="6" borderId="23" xfId="6" applyFont="1" applyFill="1" applyBorder="1" applyAlignment="1">
      <alignment horizontal="left" vertical="center" wrapText="1"/>
    </xf>
    <xf numFmtId="0" fontId="18" fillId="5" borderId="46" xfId="8" applyFont="1" applyFill="1" applyBorder="1" applyAlignment="1">
      <alignment horizontal="right" wrapText="1"/>
    </xf>
    <xf numFmtId="0" fontId="10" fillId="0" borderId="47" xfId="8" applyFont="1" applyFill="1" applyBorder="1" applyAlignment="1">
      <alignment horizontal="center" vertical="center" wrapText="1"/>
    </xf>
    <xf numFmtId="0" fontId="10" fillId="0" borderId="21" xfId="9" applyFont="1" applyFill="1" applyBorder="1" applyAlignment="1">
      <alignment horizontal="left" vertical="top" wrapText="1"/>
    </xf>
    <xf numFmtId="169" fontId="10" fillId="0" borderId="23" xfId="11" applyNumberFormat="1" applyFont="1" applyFill="1" applyBorder="1" applyAlignment="1">
      <alignment horizontal="right" vertical="top"/>
    </xf>
    <xf numFmtId="169" fontId="10" fillId="0" borderId="7" xfId="14" applyNumberFormat="1" applyFont="1" applyFill="1" applyBorder="1" applyAlignment="1">
      <alignment horizontal="right" vertical="top"/>
    </xf>
    <xf numFmtId="169" fontId="10" fillId="0" borderId="15" xfId="14" applyNumberFormat="1" applyFont="1" applyFill="1" applyBorder="1" applyAlignment="1">
      <alignment horizontal="right" vertical="top"/>
    </xf>
    <xf numFmtId="0" fontId="10" fillId="0" borderId="21" xfId="12" applyFont="1" applyFill="1" applyBorder="1" applyAlignment="1">
      <alignment horizontal="left" vertical="top" wrapText="1"/>
    </xf>
    <xf numFmtId="169" fontId="10" fillId="0" borderId="23" xfId="14" applyNumberFormat="1" applyFont="1" applyFill="1" applyBorder="1" applyAlignment="1">
      <alignment horizontal="right" vertical="top"/>
    </xf>
    <xf numFmtId="0" fontId="10" fillId="0" borderId="7" xfId="15" applyFont="1" applyFill="1" applyBorder="1" applyAlignment="1">
      <alignment horizontal="center" vertical="center"/>
    </xf>
    <xf numFmtId="0" fontId="23" fillId="5" borderId="25" xfId="4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7" fillId="0" borderId="17" xfId="0" applyNumberFormat="1" applyFont="1" applyFill="1" applyBorder="1" applyAlignment="1" applyProtection="1">
      <alignment horizontal="left" vertical="center"/>
    </xf>
    <xf numFmtId="0" fontId="9" fillId="0" borderId="6" xfId="0" applyFont="1" applyBorder="1" applyAlignment="1">
      <alignment vertical="center"/>
    </xf>
    <xf numFmtId="0" fontId="18" fillId="0" borderId="0" xfId="22" applyFont="1" applyAlignment="1">
      <alignment vertical="center"/>
    </xf>
    <xf numFmtId="0" fontId="0" fillId="0" borderId="0" xfId="0" applyAlignment="1"/>
    <xf numFmtId="0" fontId="19" fillId="0" borderId="0" xfId="23" applyNumberFormat="1" applyBorder="1" applyAlignment="1" applyProtection="1">
      <alignment horizontal="left" vertical="center"/>
    </xf>
    <xf numFmtId="0" fontId="19" fillId="0" borderId="0" xfId="23" applyFill="1" applyBorder="1" applyAlignment="1">
      <alignment horizontal="left" vertical="center"/>
    </xf>
    <xf numFmtId="0" fontId="19" fillId="0" borderId="0" xfId="23" applyBorder="1" applyAlignment="1">
      <alignment horizontal="left" vertical="center"/>
    </xf>
    <xf numFmtId="0" fontId="19" fillId="0" borderId="0" xfId="23" applyAlignment="1">
      <alignment horizontal="left" vertical="center"/>
    </xf>
    <xf numFmtId="0" fontId="32" fillId="0" borderId="0" xfId="0" applyFont="1"/>
    <xf numFmtId="0" fontId="19" fillId="0" borderId="0" xfId="23" applyFill="1"/>
    <xf numFmtId="0" fontId="7" fillId="6" borderId="23" xfId="0" applyFont="1" applyFill="1" applyBorder="1" applyAlignment="1">
      <alignment horizontal="center"/>
    </xf>
    <xf numFmtId="0" fontId="18" fillId="5" borderId="27" xfId="8" applyFont="1" applyFill="1" applyBorder="1" applyAlignment="1">
      <alignment horizontal="right" wrapText="1"/>
    </xf>
    <xf numFmtId="0" fontId="10" fillId="0" borderId="7" xfId="8" applyFont="1" applyFill="1" applyBorder="1" applyAlignment="1">
      <alignment horizontal="center" vertical="center" wrapText="1"/>
    </xf>
    <xf numFmtId="169" fontId="10" fillId="3" borderId="23" xfId="11" applyNumberFormat="1" applyFont="1" applyFill="1" applyBorder="1" applyAlignment="1">
      <alignment horizontal="right" vertical="top"/>
    </xf>
    <xf numFmtId="169" fontId="10" fillId="3" borderId="7" xfId="14" applyNumberFormat="1" applyFont="1" applyFill="1" applyBorder="1" applyAlignment="1">
      <alignment horizontal="right" vertical="top"/>
    </xf>
    <xf numFmtId="0" fontId="19" fillId="0" borderId="0" xfId="23"/>
    <xf numFmtId="0" fontId="2" fillId="7" borderId="0" xfId="21" applyNumberFormat="1" applyFont="1" applyFill="1" applyAlignment="1">
      <alignment horizontal="left" vertical="center" wrapText="1"/>
    </xf>
    <xf numFmtId="2" fontId="5" fillId="0" borderId="0" xfId="24" applyNumberFormat="1" applyFont="1" applyFill="1" applyBorder="1" applyAlignment="1">
      <alignment horizontal="left" vertical="center" wrapText="1"/>
    </xf>
    <xf numFmtId="0" fontId="19" fillId="0" borderId="0" xfId="23"/>
    <xf numFmtId="0" fontId="0" fillId="0" borderId="0" xfId="0" applyFont="1" applyAlignment="1">
      <alignment horizontal="left" vertical="top" wrapText="1"/>
    </xf>
    <xf numFmtId="0" fontId="14" fillId="0" borderId="0" xfId="0" applyFont="1" applyAlignment="1">
      <alignment horizontal="left" vertical="top" wrapText="1"/>
    </xf>
    <xf numFmtId="0" fontId="10" fillId="0" borderId="17" xfId="9" applyFont="1" applyFill="1" applyBorder="1" applyAlignment="1">
      <alignment horizontal="left" vertical="center" wrapText="1"/>
    </xf>
    <xf numFmtId="0" fontId="10" fillId="0" borderId="0" xfId="9" applyFont="1" applyFill="1" applyBorder="1" applyAlignment="1">
      <alignment horizontal="left" vertical="center" wrapText="1"/>
    </xf>
    <xf numFmtId="0" fontId="10" fillId="0" borderId="7" xfId="9" applyFont="1" applyFill="1" applyBorder="1" applyAlignment="1">
      <alignment horizontal="left" vertical="center" wrapText="1"/>
    </xf>
    <xf numFmtId="0" fontId="16" fillId="6" borderId="14" xfId="0" applyNumberFormat="1" applyFont="1" applyFill="1" applyBorder="1" applyAlignment="1" applyProtection="1">
      <alignment horizontal="center" vertical="center" wrapText="1"/>
    </xf>
    <xf numFmtId="0" fontId="16" fillId="6" borderId="18" xfId="0" applyNumberFormat="1" applyFont="1" applyFill="1" applyBorder="1" applyAlignment="1" applyProtection="1">
      <alignment horizontal="center" vertical="center" wrapText="1"/>
    </xf>
    <xf numFmtId="0" fontId="14" fillId="0" borderId="0" xfId="0" applyFont="1" applyAlignment="1">
      <alignment horizontal="left" wrapText="1"/>
    </xf>
    <xf numFmtId="0" fontId="10" fillId="0" borderId="6" xfId="12" applyFont="1" applyFill="1" applyBorder="1" applyAlignment="1">
      <alignment horizontal="left" vertical="center" wrapText="1"/>
    </xf>
    <xf numFmtId="0" fontId="10" fillId="0" borderId="0" xfId="12" applyFont="1" applyFill="1" applyBorder="1" applyAlignment="1">
      <alignment horizontal="left" vertical="center" wrapText="1"/>
    </xf>
    <xf numFmtId="0" fontId="10" fillId="0" borderId="7" xfId="12" applyFont="1" applyFill="1" applyBorder="1" applyAlignment="1">
      <alignment horizontal="left" vertical="center" wrapText="1"/>
    </xf>
    <xf numFmtId="0" fontId="12" fillId="6" borderId="14" xfId="0" applyFont="1" applyFill="1" applyBorder="1" applyAlignment="1">
      <alignment horizontal="center"/>
    </xf>
    <xf numFmtId="0" fontId="12" fillId="6" borderId="18" xfId="0" applyFont="1" applyFill="1" applyBorder="1" applyAlignment="1">
      <alignment horizontal="center"/>
    </xf>
    <xf numFmtId="0" fontId="7" fillId="0" borderId="35" xfId="0" applyFont="1" applyBorder="1" applyAlignment="1">
      <alignment vertical="center"/>
    </xf>
    <xf numFmtId="0" fontId="7" fillId="0" borderId="19" xfId="0" applyFont="1" applyBorder="1" applyAlignment="1">
      <alignment vertical="center"/>
    </xf>
    <xf numFmtId="0" fontId="7" fillId="0" borderId="36" xfId="0" applyFont="1" applyBorder="1" applyAlignment="1">
      <alignment vertical="center"/>
    </xf>
    <xf numFmtId="0" fontId="16" fillId="6" borderId="14" xfId="0" applyFont="1" applyFill="1" applyBorder="1" applyAlignment="1">
      <alignment horizontal="center" vertical="center" wrapText="1"/>
    </xf>
    <xf numFmtId="0" fontId="16" fillId="6" borderId="18" xfId="0" applyFont="1" applyFill="1" applyBorder="1" applyAlignment="1">
      <alignment horizontal="center" vertical="center" wrapText="1"/>
    </xf>
    <xf numFmtId="0" fontId="12" fillId="6" borderId="14" xfId="0" applyFont="1" applyFill="1" applyBorder="1" applyAlignment="1">
      <alignment horizontal="center" vertical="center"/>
    </xf>
    <xf numFmtId="0" fontId="12" fillId="6" borderId="18" xfId="0" applyFont="1" applyFill="1" applyBorder="1" applyAlignment="1">
      <alignment horizontal="center" vertical="center"/>
    </xf>
    <xf numFmtId="0" fontId="22" fillId="5" borderId="2" xfId="0" applyFont="1" applyFill="1" applyBorder="1" applyAlignment="1">
      <alignment horizontal="center" vertical="center" wrapText="1"/>
    </xf>
    <xf numFmtId="0" fontId="23" fillId="6" borderId="37" xfId="1" applyFont="1" applyFill="1" applyBorder="1" applyAlignment="1">
      <alignment horizontal="center" vertical="center"/>
    </xf>
    <xf numFmtId="0" fontId="23" fillId="6" borderId="28" xfId="1" applyFont="1" applyFill="1" applyBorder="1" applyAlignment="1">
      <alignment horizontal="center" vertical="center"/>
    </xf>
    <xf numFmtId="0" fontId="23" fillId="6" borderId="1" xfId="1" applyFont="1" applyFill="1" applyBorder="1" applyAlignment="1">
      <alignment horizontal="center" vertical="center"/>
    </xf>
    <xf numFmtId="0" fontId="23" fillId="6" borderId="1" xfId="0" applyFont="1" applyFill="1" applyBorder="1" applyAlignment="1">
      <alignment horizontal="center" vertical="center"/>
    </xf>
    <xf numFmtId="0" fontId="23" fillId="6" borderId="1" xfId="0" applyFont="1" applyFill="1" applyBorder="1" applyAlignment="1">
      <alignment horizontal="center" vertical="center" wrapText="1"/>
    </xf>
    <xf numFmtId="0" fontId="31" fillId="2" borderId="0" xfId="0" applyFont="1" applyFill="1" applyAlignment="1">
      <alignment horizontal="center" vertical="center"/>
    </xf>
    <xf numFmtId="0" fontId="13" fillId="4" borderId="33" xfId="3" applyFont="1" applyFill="1" applyBorder="1" applyAlignment="1">
      <alignment horizontal="center" vertical="center" wrapText="1"/>
    </xf>
    <xf numFmtId="0" fontId="13" fillId="4" borderId="12" xfId="3" applyFont="1" applyFill="1" applyBorder="1" applyAlignment="1">
      <alignment horizontal="center" vertical="center" wrapText="1"/>
    </xf>
    <xf numFmtId="0" fontId="13" fillId="4" borderId="34" xfId="3" applyFont="1" applyFill="1" applyBorder="1" applyAlignment="1">
      <alignment horizontal="center" vertical="center" wrapText="1"/>
    </xf>
    <xf numFmtId="0" fontId="7" fillId="4" borderId="6" xfId="3" applyFont="1" applyFill="1" applyBorder="1" applyAlignment="1">
      <alignment horizontal="center" vertical="center" wrapText="1"/>
    </xf>
    <xf numFmtId="0" fontId="7" fillId="4" borderId="0" xfId="3" applyFont="1" applyFill="1" applyBorder="1" applyAlignment="1">
      <alignment horizontal="center" vertical="center" wrapText="1"/>
    </xf>
    <xf numFmtId="0" fontId="7" fillId="4" borderId="7" xfId="3" applyFont="1" applyFill="1" applyBorder="1" applyAlignment="1">
      <alignment horizontal="center" vertical="center" wrapText="1"/>
    </xf>
    <xf numFmtId="0" fontId="12" fillId="6" borderId="1" xfId="3" applyFont="1" applyFill="1" applyBorder="1" applyAlignment="1">
      <alignment horizontal="center"/>
    </xf>
    <xf numFmtId="0" fontId="9" fillId="0" borderId="35" xfId="0" applyFont="1" applyBorder="1" applyAlignment="1">
      <alignment vertical="center"/>
    </xf>
    <xf numFmtId="0" fontId="9" fillId="0" borderId="19" xfId="0" applyFont="1" applyBorder="1" applyAlignment="1">
      <alignment vertical="center"/>
    </xf>
    <xf numFmtId="0" fontId="9" fillId="0" borderId="36" xfId="0" applyFont="1" applyBorder="1" applyAlignment="1">
      <alignment vertical="center"/>
    </xf>
    <xf numFmtId="0" fontId="9" fillId="0" borderId="35" xfId="0" applyFont="1" applyBorder="1" applyAlignment="1">
      <alignment horizontal="left" vertical="center"/>
    </xf>
    <xf numFmtId="0" fontId="9" fillId="0" borderId="19" xfId="0" applyFont="1" applyBorder="1" applyAlignment="1">
      <alignment horizontal="left" vertical="center"/>
    </xf>
    <xf numFmtId="0" fontId="9" fillId="0" borderId="36" xfId="0" applyFont="1" applyBorder="1" applyAlignment="1">
      <alignment horizontal="left" vertical="center"/>
    </xf>
    <xf numFmtId="0" fontId="16" fillId="6" borderId="17" xfId="0" applyNumberFormat="1" applyFont="1" applyFill="1" applyBorder="1" applyAlignment="1" applyProtection="1">
      <alignment horizontal="center" vertical="center" wrapText="1"/>
    </xf>
    <xf numFmtId="0" fontId="14" fillId="0" borderId="0" xfId="0" applyFont="1" applyBorder="1" applyAlignment="1">
      <alignment horizontal="left" vertical="center" wrapText="1"/>
    </xf>
    <xf numFmtId="0" fontId="16" fillId="6" borderId="17" xfId="0" applyNumberFormat="1" applyFont="1" applyFill="1" applyBorder="1" applyAlignment="1" applyProtection="1">
      <alignment horizontal="center"/>
    </xf>
    <xf numFmtId="0" fontId="16" fillId="6" borderId="14" xfId="0" applyNumberFormat="1" applyFont="1" applyFill="1" applyBorder="1" applyAlignment="1" applyProtection="1">
      <alignment horizontal="center"/>
    </xf>
    <xf numFmtId="0" fontId="16" fillId="6" borderId="18" xfId="0" applyNumberFormat="1" applyFont="1" applyFill="1" applyBorder="1" applyAlignment="1" applyProtection="1">
      <alignment horizontal="center"/>
    </xf>
    <xf numFmtId="0" fontId="12" fillId="0" borderId="13" xfId="0" applyFont="1" applyBorder="1" applyAlignment="1">
      <alignment horizontal="left" vertical="center" wrapText="1"/>
    </xf>
    <xf numFmtId="0" fontId="7" fillId="0" borderId="17" xfId="0" applyFont="1" applyFill="1" applyBorder="1" applyAlignment="1">
      <alignment vertical="center"/>
    </xf>
    <xf numFmtId="0" fontId="7" fillId="0" borderId="14" xfId="0" applyFont="1" applyFill="1" applyBorder="1" applyAlignment="1">
      <alignment vertical="center"/>
    </xf>
    <xf numFmtId="0" fontId="7" fillId="0" borderId="18" xfId="0" applyFont="1" applyFill="1" applyBorder="1" applyAlignment="1">
      <alignment vertical="center"/>
    </xf>
    <xf numFmtId="0" fontId="12" fillId="6" borderId="21" xfId="0" applyFont="1" applyFill="1" applyBorder="1" applyAlignment="1">
      <alignment horizontal="center" vertical="center" wrapText="1"/>
    </xf>
    <xf numFmtId="0" fontId="12" fillId="6" borderId="22" xfId="0" applyFont="1" applyFill="1" applyBorder="1" applyAlignment="1">
      <alignment horizontal="center" vertical="center" wrapText="1"/>
    </xf>
    <xf numFmtId="0" fontId="12" fillId="6" borderId="23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/>
    </xf>
    <xf numFmtId="0" fontId="12" fillId="6" borderId="17" xfId="0" applyFont="1" applyFill="1" applyBorder="1" applyAlignment="1">
      <alignment horizontal="center" vertical="center" wrapText="1"/>
    </xf>
    <xf numFmtId="0" fontId="12" fillId="6" borderId="14" xfId="0" applyFont="1" applyFill="1" applyBorder="1" applyAlignment="1">
      <alignment horizontal="center" vertical="center" wrapText="1"/>
    </xf>
    <xf numFmtId="0" fontId="12" fillId="6" borderId="18" xfId="0" applyFont="1" applyFill="1" applyBorder="1" applyAlignment="1">
      <alignment horizontal="center" vertical="center" wrapText="1"/>
    </xf>
    <xf numFmtId="0" fontId="16" fillId="0" borderId="13" xfId="0" applyNumberFormat="1" applyFont="1" applyBorder="1" applyAlignment="1" applyProtection="1">
      <alignment horizontal="left" vertical="center" wrapText="1"/>
    </xf>
  </cellXfs>
  <cellStyles count="25">
    <cellStyle name="Hyperlink 4 5" xfId="21"/>
    <cellStyle name="Komma" xfId="20" builtinId="3"/>
    <cellStyle name="Komma 2 2 2 2" xfId="2"/>
    <cellStyle name="Link" xfId="23" builtinId="8"/>
    <cellStyle name="Prozent 2" xfId="5"/>
    <cellStyle name="Standard" xfId="0" builtinId="0"/>
    <cellStyle name="Standard 10" xfId="22"/>
    <cellStyle name="Standard 1141 2 2" xfId="3"/>
    <cellStyle name="Standard 2" xfId="1"/>
    <cellStyle name="Standard 5 5" xfId="24"/>
    <cellStyle name="Standard 7" xfId="4"/>
    <cellStyle name="style1595935773019" xfId="6"/>
    <cellStyle name="style1595935773058" xfId="7"/>
    <cellStyle name="style1595935773096" xfId="8"/>
    <cellStyle name="style1595935773128" xfId="9"/>
    <cellStyle name="style1595935773166" xfId="12"/>
    <cellStyle name="style1595935773198" xfId="16"/>
    <cellStyle name="style1595935773274" xfId="10"/>
    <cellStyle name="style1595935773306" xfId="11"/>
    <cellStyle name="style1595935773334" xfId="13"/>
    <cellStyle name="style1595935773361" xfId="14"/>
    <cellStyle name="style1595935773393" xfId="17"/>
    <cellStyle name="style1595935773425" xfId="18"/>
    <cellStyle name="style1595935773455" xfId="19"/>
    <cellStyle name="style1595935773498" xfId="15"/>
  </cellStyles>
  <dxfs count="12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487854</xdr:colOff>
      <xdr:row>4</xdr:row>
      <xdr:rowOff>176865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011854" cy="9388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Q44"/>
  <sheetViews>
    <sheetView tabSelected="1" zoomScale="90" zoomScaleNormal="90" workbookViewId="0">
      <selection activeCell="D10" sqref="D10"/>
    </sheetView>
  </sheetViews>
  <sheetFormatPr baseColWidth="10" defaultRowHeight="14.4" x14ac:dyDescent="0.3"/>
  <cols>
    <col min="11" max="11" width="59" customWidth="1"/>
  </cols>
  <sheetData>
    <row r="6" spans="1:17" ht="45.45" customHeight="1" x14ac:dyDescent="0.3">
      <c r="A6" s="438" t="s">
        <v>270</v>
      </c>
      <c r="B6" s="438"/>
      <c r="C6" s="438"/>
      <c r="D6" s="438"/>
      <c r="E6" s="438"/>
      <c r="F6" s="438"/>
      <c r="G6" s="438"/>
      <c r="H6" s="438"/>
      <c r="I6" s="438"/>
      <c r="J6" s="438"/>
      <c r="K6" s="438"/>
      <c r="L6" s="438"/>
    </row>
    <row r="7" spans="1:17" ht="28.5" customHeight="1" x14ac:dyDescent="0.3">
      <c r="A7" s="435" t="s">
        <v>209</v>
      </c>
      <c r="B7" s="435"/>
      <c r="C7" s="435"/>
      <c r="D7" s="435"/>
      <c r="E7" s="435"/>
      <c r="F7" s="435"/>
      <c r="G7" s="435"/>
      <c r="H7" s="435"/>
      <c r="I7" s="435"/>
      <c r="J7" s="435"/>
      <c r="K7" s="435"/>
      <c r="L7" s="435"/>
    </row>
    <row r="9" spans="1:17" x14ac:dyDescent="0.3">
      <c r="A9" s="59" t="s">
        <v>210</v>
      </c>
      <c r="B9" s="60"/>
      <c r="C9" s="60"/>
    </row>
    <row r="10" spans="1:17" ht="20.100000000000001" customHeight="1" x14ac:dyDescent="0.3">
      <c r="A10" s="60"/>
      <c r="B10" s="60"/>
      <c r="C10" s="60"/>
    </row>
    <row r="11" spans="1:17" ht="20.100000000000001" customHeight="1" x14ac:dyDescent="0.3">
      <c r="A11" s="421" t="s">
        <v>254</v>
      </c>
      <c r="B11" s="421"/>
      <c r="C11" s="421"/>
    </row>
    <row r="12" spans="1:17" ht="20.100000000000001" customHeight="1" x14ac:dyDescent="0.3">
      <c r="A12" s="232"/>
      <c r="B12" s="14"/>
      <c r="C12" s="14"/>
      <c r="D12" s="61"/>
      <c r="E12" s="61"/>
      <c r="F12" s="61"/>
    </row>
    <row r="13" spans="1:17" ht="20.100000000000001" customHeight="1" x14ac:dyDescent="0.3">
      <c r="A13" s="425" t="s">
        <v>264</v>
      </c>
      <c r="B13" s="422"/>
      <c r="C13" s="422"/>
      <c r="D13" s="422"/>
      <c r="E13" s="422"/>
      <c r="F13" s="422"/>
      <c r="G13" s="422"/>
      <c r="H13" s="422"/>
      <c r="I13" s="422"/>
      <c r="J13" s="422"/>
      <c r="K13" s="422"/>
      <c r="L13" s="422"/>
      <c r="M13" s="422"/>
      <c r="N13" s="422"/>
      <c r="O13" s="422"/>
      <c r="P13" s="422"/>
      <c r="Q13" s="422"/>
    </row>
    <row r="14" spans="1:17" ht="20.100000000000001" customHeight="1" x14ac:dyDescent="0.3">
      <c r="A14" s="423" t="s">
        <v>259</v>
      </c>
      <c r="B14" s="422"/>
      <c r="C14" s="422"/>
      <c r="D14" s="422"/>
      <c r="E14" s="422"/>
      <c r="F14" s="422"/>
      <c r="G14" s="422"/>
      <c r="H14" s="422"/>
      <c r="I14" s="422"/>
      <c r="J14" s="422"/>
      <c r="K14" s="422"/>
      <c r="L14" s="422"/>
      <c r="M14" s="422"/>
      <c r="N14" s="422"/>
      <c r="O14" s="422"/>
      <c r="P14" s="422"/>
      <c r="Q14" s="422"/>
    </row>
    <row r="15" spans="1:17" ht="20.100000000000001" customHeight="1" x14ac:dyDescent="0.3">
      <c r="A15" s="423" t="s">
        <v>260</v>
      </c>
      <c r="B15" s="422"/>
      <c r="C15" s="422"/>
      <c r="D15" s="422"/>
      <c r="E15" s="422"/>
      <c r="F15" s="422"/>
      <c r="G15" s="422"/>
      <c r="H15" s="422"/>
      <c r="I15" s="422"/>
      <c r="J15" s="422"/>
      <c r="K15" s="422"/>
      <c r="L15" s="422"/>
      <c r="M15" s="422"/>
      <c r="N15" s="422"/>
      <c r="O15" s="422"/>
      <c r="P15" s="422"/>
      <c r="Q15" s="422"/>
    </row>
    <row r="16" spans="1:17" ht="20.100000000000001" customHeight="1" x14ac:dyDescent="0.3">
      <c r="A16" s="423" t="s">
        <v>261</v>
      </c>
      <c r="B16" s="422"/>
      <c r="C16" s="422"/>
      <c r="D16" s="422"/>
      <c r="E16" s="422"/>
      <c r="F16" s="422"/>
      <c r="G16" s="422"/>
      <c r="H16" s="422"/>
      <c r="I16" s="422"/>
      <c r="J16" s="422"/>
      <c r="K16" s="422"/>
      <c r="L16" s="422"/>
      <c r="M16" s="422"/>
      <c r="N16" s="422"/>
      <c r="O16" s="422"/>
      <c r="P16" s="422"/>
      <c r="Q16" s="422"/>
    </row>
    <row r="17" spans="1:17" ht="20.100000000000001" customHeight="1" x14ac:dyDescent="0.3">
      <c r="A17" s="423" t="s">
        <v>262</v>
      </c>
      <c r="B17" s="422"/>
      <c r="C17" s="422"/>
      <c r="D17" s="422"/>
      <c r="E17" s="422"/>
      <c r="F17" s="422"/>
      <c r="G17" s="422"/>
      <c r="H17" s="422"/>
      <c r="I17" s="422"/>
      <c r="J17" s="422"/>
      <c r="K17" s="422"/>
      <c r="L17" s="422"/>
      <c r="M17" s="422"/>
      <c r="N17" s="422"/>
      <c r="O17" s="422"/>
      <c r="P17" s="422"/>
      <c r="Q17" s="422"/>
    </row>
    <row r="18" spans="1:17" ht="20.100000000000001" customHeight="1" x14ac:dyDescent="0.3">
      <c r="A18" s="424" t="s">
        <v>263</v>
      </c>
      <c r="B18" s="422"/>
      <c r="C18" s="422"/>
      <c r="D18" s="422"/>
      <c r="E18" s="422"/>
      <c r="F18" s="422"/>
      <c r="G18" s="422"/>
      <c r="H18" s="422"/>
      <c r="I18" s="422"/>
      <c r="J18" s="422"/>
      <c r="K18" s="422"/>
      <c r="L18" s="422"/>
      <c r="M18" s="422"/>
      <c r="N18" s="422"/>
      <c r="O18" s="422"/>
      <c r="P18" s="422"/>
      <c r="Q18" s="422"/>
    </row>
    <row r="19" spans="1:17" ht="20.100000000000001" customHeight="1" x14ac:dyDescent="0.3">
      <c r="A19" s="423" t="s">
        <v>243</v>
      </c>
      <c r="B19" s="422"/>
      <c r="C19" s="422"/>
      <c r="D19" s="422"/>
      <c r="E19" s="422"/>
      <c r="F19" s="422"/>
      <c r="G19" s="422"/>
      <c r="H19" s="422"/>
      <c r="I19" s="422"/>
      <c r="J19" s="422"/>
      <c r="K19" s="422"/>
      <c r="L19" s="422"/>
      <c r="M19" s="422"/>
      <c r="N19" s="422"/>
      <c r="O19" s="422"/>
      <c r="P19" s="422"/>
      <c r="Q19" s="422"/>
    </row>
    <row r="20" spans="1:17" ht="20.100000000000001" customHeight="1" x14ac:dyDescent="0.3">
      <c r="A20" s="423" t="s">
        <v>244</v>
      </c>
      <c r="B20" s="422"/>
      <c r="C20" s="422"/>
      <c r="D20" s="422"/>
      <c r="E20" s="422"/>
      <c r="F20" s="422"/>
      <c r="G20" s="422"/>
      <c r="H20" s="422"/>
      <c r="I20" s="422"/>
      <c r="J20" s="422"/>
      <c r="K20" s="422"/>
      <c r="L20" s="422"/>
      <c r="M20" s="422"/>
      <c r="N20" s="422"/>
      <c r="O20" s="422"/>
      <c r="P20" s="422"/>
      <c r="Q20" s="422"/>
    </row>
    <row r="21" spans="1:17" ht="20.100000000000001" customHeight="1" x14ac:dyDescent="0.3">
      <c r="A21" s="425" t="s">
        <v>245</v>
      </c>
      <c r="B21" s="422"/>
      <c r="C21" s="422"/>
      <c r="D21" s="422"/>
      <c r="E21" s="422"/>
      <c r="F21" s="422"/>
      <c r="G21" s="422"/>
      <c r="H21" s="422"/>
      <c r="I21" s="422"/>
      <c r="J21" s="422"/>
      <c r="K21" s="422"/>
      <c r="L21" s="422"/>
      <c r="M21" s="422"/>
      <c r="N21" s="422"/>
      <c r="O21" s="422"/>
      <c r="P21" s="422"/>
      <c r="Q21" s="422"/>
    </row>
    <row r="22" spans="1:17" ht="20.100000000000001" customHeight="1" x14ac:dyDescent="0.3">
      <c r="A22" s="263" t="s">
        <v>246</v>
      </c>
      <c r="B22" s="422"/>
      <c r="C22" s="422"/>
      <c r="D22" s="422"/>
      <c r="E22" s="422"/>
      <c r="F22" s="422"/>
      <c r="G22" s="422"/>
      <c r="H22" s="422"/>
      <c r="I22" s="422"/>
      <c r="J22" s="422"/>
      <c r="K22" s="422"/>
      <c r="L22" s="422"/>
      <c r="M22" s="422"/>
      <c r="N22" s="422"/>
      <c r="O22" s="422"/>
      <c r="P22" s="422"/>
      <c r="Q22" s="422"/>
    </row>
    <row r="23" spans="1:17" ht="20.100000000000001" customHeight="1" x14ac:dyDescent="0.3">
      <c r="A23" s="426" t="s">
        <v>247</v>
      </c>
      <c r="B23" s="422"/>
      <c r="C23" s="422"/>
      <c r="D23" s="422"/>
      <c r="E23" s="422"/>
      <c r="F23" s="422"/>
      <c r="G23" s="422"/>
      <c r="H23" s="422"/>
      <c r="I23" s="422"/>
      <c r="J23" s="422"/>
      <c r="K23" s="422"/>
      <c r="L23" s="422"/>
      <c r="M23" s="422"/>
      <c r="N23" s="422"/>
      <c r="O23" s="422"/>
      <c r="P23" s="422"/>
      <c r="Q23" s="422"/>
    </row>
    <row r="24" spans="1:17" ht="20.100000000000001" customHeight="1" x14ac:dyDescent="0.3">
      <c r="A24" s="423" t="s">
        <v>256</v>
      </c>
      <c r="B24" s="422"/>
      <c r="C24" s="422"/>
      <c r="D24" s="422"/>
      <c r="E24" s="422"/>
      <c r="F24" s="422"/>
      <c r="G24" s="422"/>
      <c r="H24" s="422"/>
      <c r="I24" s="422"/>
      <c r="J24" s="422"/>
      <c r="K24" s="422"/>
      <c r="L24" s="422"/>
      <c r="M24" s="422"/>
      <c r="N24" s="422"/>
      <c r="O24" s="422"/>
      <c r="P24" s="422"/>
      <c r="Q24" s="422"/>
    </row>
    <row r="25" spans="1:17" ht="20.100000000000001" customHeight="1" x14ac:dyDescent="0.3">
      <c r="A25" s="423" t="s">
        <v>248</v>
      </c>
      <c r="B25" s="422"/>
      <c r="C25" s="422"/>
      <c r="D25" s="422"/>
      <c r="E25" s="422"/>
      <c r="F25" s="422"/>
      <c r="G25" s="422"/>
      <c r="H25" s="422"/>
      <c r="I25" s="422"/>
      <c r="J25" s="422"/>
      <c r="K25" s="422"/>
      <c r="L25" s="422"/>
      <c r="M25" s="422"/>
      <c r="N25" s="422"/>
      <c r="O25" s="422"/>
      <c r="P25" s="422"/>
      <c r="Q25" s="422"/>
    </row>
    <row r="26" spans="1:17" ht="20.100000000000001" customHeight="1" x14ac:dyDescent="0.3">
      <c r="A26" s="423" t="s">
        <v>249</v>
      </c>
      <c r="B26" s="422"/>
      <c r="C26" s="422"/>
      <c r="D26" s="422"/>
      <c r="E26" s="422"/>
      <c r="F26" s="422"/>
      <c r="G26" s="422"/>
      <c r="H26" s="422"/>
      <c r="I26" s="422"/>
      <c r="J26" s="422"/>
      <c r="K26" s="422"/>
      <c r="L26" s="422"/>
      <c r="M26" s="422"/>
      <c r="N26" s="422"/>
      <c r="O26" s="422"/>
      <c r="P26" s="422"/>
      <c r="Q26" s="422"/>
    </row>
    <row r="27" spans="1:17" ht="20.100000000000001" customHeight="1" x14ac:dyDescent="0.3">
      <c r="A27" s="423" t="s">
        <v>250</v>
      </c>
      <c r="B27" s="422"/>
      <c r="C27" s="422"/>
      <c r="D27" s="422"/>
      <c r="E27" s="422"/>
      <c r="F27" s="422"/>
      <c r="G27" s="422"/>
      <c r="H27" s="422"/>
      <c r="I27" s="422"/>
      <c r="J27" s="422"/>
      <c r="K27" s="422"/>
      <c r="L27" s="422"/>
      <c r="M27" s="422"/>
      <c r="N27" s="422"/>
      <c r="O27" s="422"/>
      <c r="P27" s="422"/>
      <c r="Q27" s="422"/>
    </row>
    <row r="28" spans="1:17" ht="20.100000000000001" customHeight="1" x14ac:dyDescent="0.3">
      <c r="A28" s="428" t="s">
        <v>251</v>
      </c>
      <c r="B28" s="422"/>
      <c r="C28" s="422"/>
      <c r="D28" s="422"/>
      <c r="E28" s="422"/>
      <c r="F28" s="422"/>
      <c r="G28" s="422"/>
      <c r="H28" s="422"/>
      <c r="I28" s="422"/>
      <c r="J28" s="422"/>
      <c r="K28" s="422"/>
      <c r="L28" s="422"/>
      <c r="M28" s="422"/>
      <c r="N28" s="422"/>
      <c r="O28" s="422"/>
      <c r="P28" s="422"/>
      <c r="Q28" s="422"/>
    </row>
    <row r="29" spans="1:17" ht="20.100000000000001" customHeight="1" x14ac:dyDescent="0.3">
      <c r="A29" s="425" t="s">
        <v>252</v>
      </c>
      <c r="B29" s="422"/>
      <c r="C29" s="422"/>
      <c r="D29" s="422"/>
      <c r="E29" s="422"/>
      <c r="F29" s="422"/>
      <c r="G29" s="422"/>
      <c r="H29" s="422"/>
      <c r="I29" s="422"/>
      <c r="J29" s="422"/>
      <c r="K29" s="422"/>
      <c r="L29" s="422"/>
      <c r="M29" s="422"/>
      <c r="N29" s="422"/>
      <c r="O29" s="422"/>
      <c r="P29" s="422"/>
      <c r="Q29" s="422"/>
    </row>
    <row r="30" spans="1:17" ht="20.100000000000001" customHeight="1" x14ac:dyDescent="0.3">
      <c r="A30" s="425" t="s">
        <v>253</v>
      </c>
      <c r="B30" s="422"/>
      <c r="C30" s="422"/>
      <c r="D30" s="422"/>
      <c r="E30" s="422"/>
      <c r="F30" s="422"/>
      <c r="G30" s="422"/>
      <c r="H30" s="422"/>
      <c r="I30" s="422"/>
      <c r="J30" s="422"/>
      <c r="K30" s="422"/>
      <c r="L30" s="422"/>
      <c r="M30" s="422"/>
      <c r="N30" s="422"/>
      <c r="O30" s="422"/>
      <c r="P30" s="422"/>
      <c r="Q30" s="422"/>
    </row>
    <row r="31" spans="1:17" ht="20.100000000000001" customHeight="1" x14ac:dyDescent="0.3">
      <c r="A31" s="422"/>
      <c r="B31" s="422"/>
      <c r="C31" s="422"/>
      <c r="D31" s="422"/>
      <c r="E31" s="422"/>
      <c r="F31" s="422"/>
      <c r="G31" s="422"/>
      <c r="H31" s="422"/>
      <c r="I31" s="422"/>
      <c r="J31" s="422"/>
      <c r="K31" s="422"/>
      <c r="L31" s="422"/>
      <c r="M31" s="422"/>
      <c r="N31" s="422"/>
      <c r="O31" s="422"/>
      <c r="P31" s="422"/>
      <c r="Q31" s="422"/>
    </row>
    <row r="32" spans="1:17" ht="20.100000000000001" customHeight="1" x14ac:dyDescent="0.3">
      <c r="A32" s="421" t="s">
        <v>255</v>
      </c>
      <c r="B32" s="421"/>
      <c r="C32" s="421"/>
      <c r="D32" s="422"/>
      <c r="E32" s="422"/>
      <c r="F32" s="422"/>
      <c r="G32" s="422"/>
      <c r="H32" s="422"/>
      <c r="I32" s="422"/>
      <c r="J32" s="422"/>
      <c r="K32" s="422"/>
      <c r="L32" s="422"/>
      <c r="M32" s="422"/>
      <c r="N32" s="422"/>
      <c r="O32" s="422"/>
      <c r="P32" s="422"/>
      <c r="Q32" s="422"/>
    </row>
    <row r="33" spans="1:17" ht="20.100000000000001" customHeight="1" x14ac:dyDescent="0.3">
      <c r="A33" s="422"/>
      <c r="B33" s="422"/>
      <c r="C33" s="422"/>
      <c r="D33" s="422"/>
      <c r="E33" s="422"/>
      <c r="F33" s="422"/>
      <c r="G33" s="422"/>
      <c r="H33" s="422"/>
      <c r="I33" s="422"/>
      <c r="J33" s="422"/>
      <c r="K33" s="422"/>
      <c r="L33" s="422"/>
      <c r="M33" s="422"/>
      <c r="N33" s="422"/>
      <c r="O33" s="422"/>
      <c r="P33" s="422"/>
      <c r="Q33" s="422"/>
    </row>
    <row r="34" spans="1:17" ht="20.100000000000001" customHeight="1" x14ac:dyDescent="0.3">
      <c r="A34" s="434" t="s">
        <v>269</v>
      </c>
      <c r="B34" s="41"/>
      <c r="C34" s="41"/>
      <c r="D34" s="6"/>
      <c r="E34" s="422"/>
      <c r="F34" s="422"/>
      <c r="G34" s="422"/>
      <c r="H34" s="422"/>
      <c r="I34" s="422"/>
      <c r="J34" s="422"/>
      <c r="K34" s="422"/>
      <c r="L34" s="422"/>
      <c r="M34" s="422"/>
      <c r="N34" s="422"/>
      <c r="O34" s="422"/>
      <c r="P34" s="422"/>
      <c r="Q34" s="422"/>
    </row>
    <row r="35" spans="1:17" ht="20.100000000000001" customHeight="1" x14ac:dyDescent="0.3">
      <c r="A35" s="434" t="s">
        <v>268</v>
      </c>
      <c r="B35" s="422"/>
      <c r="C35" s="422"/>
      <c r="D35" s="422"/>
      <c r="E35" s="422"/>
      <c r="F35" s="422"/>
      <c r="G35" s="422"/>
      <c r="H35" s="422"/>
      <c r="I35" s="422"/>
      <c r="J35" s="422"/>
      <c r="K35" s="422"/>
      <c r="L35" s="422"/>
      <c r="M35" s="422"/>
      <c r="N35" s="422"/>
      <c r="O35" s="422"/>
      <c r="P35" s="422"/>
      <c r="Q35" s="422"/>
    </row>
    <row r="36" spans="1:17" ht="20.100000000000001" customHeight="1" x14ac:dyDescent="0.3">
      <c r="A36" s="437" t="s">
        <v>267</v>
      </c>
      <c r="B36" s="437"/>
      <c r="C36" s="437"/>
      <c r="D36" s="437"/>
      <c r="E36" s="437"/>
      <c r="F36" s="437"/>
      <c r="G36" s="437"/>
      <c r="H36" s="437"/>
      <c r="I36" s="437"/>
      <c r="J36" s="437"/>
      <c r="K36" s="437"/>
      <c r="L36" s="422"/>
      <c r="M36" s="422"/>
      <c r="N36" s="422"/>
      <c r="O36" s="422"/>
      <c r="P36" s="422"/>
      <c r="Q36" s="422"/>
    </row>
    <row r="37" spans="1:17" ht="20.100000000000001" customHeight="1" x14ac:dyDescent="0.3">
      <c r="A37" s="422"/>
      <c r="B37" s="422"/>
      <c r="C37" s="422"/>
      <c r="D37" s="422"/>
      <c r="E37" s="422"/>
      <c r="F37" s="422"/>
      <c r="G37" s="422"/>
      <c r="H37" s="422"/>
      <c r="I37" s="422"/>
      <c r="J37" s="422"/>
      <c r="K37" s="422"/>
      <c r="L37" s="422"/>
      <c r="M37" s="422"/>
      <c r="N37" s="422"/>
      <c r="O37" s="422"/>
      <c r="P37" s="422"/>
      <c r="Q37" s="422"/>
    </row>
    <row r="39" spans="1:17" x14ac:dyDescent="0.3">
      <c r="A39" s="233" t="s">
        <v>213</v>
      </c>
      <c r="B39" s="234"/>
      <c r="C39" s="234"/>
      <c r="D39" s="235"/>
      <c r="E39" s="235"/>
      <c r="F39" s="235"/>
      <c r="G39" s="235"/>
      <c r="H39" s="236"/>
      <c r="I39" s="236"/>
      <c r="J39" s="236"/>
      <c r="K39" s="235"/>
    </row>
    <row r="40" spans="1:17" x14ac:dyDescent="0.3">
      <c r="A40" s="237" t="s">
        <v>214</v>
      </c>
      <c r="B40" s="238" t="s">
        <v>215</v>
      </c>
      <c r="C40" s="238"/>
      <c r="D40" s="238"/>
      <c r="E40" s="238"/>
      <c r="F40" s="235"/>
      <c r="G40" s="235"/>
      <c r="H40" s="236"/>
      <c r="I40" s="236"/>
      <c r="J40" s="236"/>
      <c r="K40" s="235"/>
    </row>
    <row r="41" spans="1:17" x14ac:dyDescent="0.3">
      <c r="A41" s="239"/>
      <c r="B41" s="234"/>
      <c r="C41" s="234"/>
      <c r="D41" s="235"/>
      <c r="E41" s="235"/>
      <c r="F41" s="235"/>
      <c r="G41" s="235"/>
      <c r="H41" s="236"/>
      <c r="I41" s="236"/>
      <c r="J41" s="236"/>
      <c r="K41" s="235"/>
    </row>
    <row r="42" spans="1:17" x14ac:dyDescent="0.3">
      <c r="A42" s="234" t="s">
        <v>216</v>
      </c>
      <c r="B42" s="234"/>
      <c r="C42" s="234"/>
      <c r="D42" s="234"/>
      <c r="E42" s="234"/>
      <c r="F42" s="234"/>
      <c r="G42" s="235"/>
      <c r="H42" s="236"/>
      <c r="I42" s="236"/>
      <c r="J42" s="236"/>
      <c r="K42" s="235"/>
    </row>
    <row r="43" spans="1:17" x14ac:dyDescent="0.3">
      <c r="A43" s="235"/>
      <c r="B43" s="235"/>
      <c r="C43" s="235"/>
      <c r="D43" s="235"/>
      <c r="E43" s="235"/>
      <c r="F43" s="235"/>
      <c r="G43" s="235"/>
      <c r="H43" s="236"/>
      <c r="I43" s="236"/>
      <c r="J43" s="236"/>
      <c r="K43" s="235"/>
    </row>
    <row r="44" spans="1:17" x14ac:dyDescent="0.3">
      <c r="A44" s="436" t="s">
        <v>217</v>
      </c>
      <c r="B44" s="436"/>
      <c r="C44" s="436"/>
      <c r="D44" s="436"/>
      <c r="E44" s="436"/>
      <c r="F44" s="436"/>
      <c r="G44" s="436"/>
      <c r="H44" s="436"/>
      <c r="I44" s="436"/>
      <c r="J44" s="436"/>
      <c r="K44" s="436"/>
    </row>
  </sheetData>
  <sheetProtection algorithmName="SHA-512" hashValue="m/Q00FiYqyEoQWBvrk4LgnHLkQjNIdOShU2DZFVG5pA0GZFfRYTRr2NwNecni2p9WKugYHPW4eDzVm7b4gVrOg==" saltValue="8I4qNpzw7l96nA+ZnsWu0A==" spinCount="100000" sheet="1" formatCells="0" formatColumns="0" formatRows="0" insertColumns="0" insertRows="0" insertHyperlinks="0" deleteColumns="0" deleteRows="0" sort="0" autoFilter="0" pivotTables="0"/>
  <mergeCells count="4">
    <mergeCell ref="A7:L7"/>
    <mergeCell ref="A44:K44"/>
    <mergeCell ref="A36:K36"/>
    <mergeCell ref="A6:L6"/>
  </mergeCells>
  <hyperlinks>
    <hyperlink ref="A14" location="'Tab. HF06.4-2W'!A1" display="Tab. HF06.4-2W: Teilnahme der Leitungskraft an einer Fortbildung aus dem Bereich Ernährung in den letzten 3 Jahren 2017/18 nach pädagogischem Schwerpunkt  (in %)"/>
    <hyperlink ref="A15" location="'Tab. HF06.4-3W'!A1" display="Tab. HF06.4-3W: Teilnahme des pädagogischen Personals an einer Fortbildung aus dem Bereich Ernährung in den letzten 3 Jahren 2017/18 nach pädagogischem Schwerpunkt  (in %)"/>
    <hyperlink ref="A16" location="'Tab. HF06.4-4W'!A1" display="Tab. HF06.4-4W: Gewünschte Fortbildungsinhalte im Bildungsbereich Ernährung 2017/18 nach Größe der Kindertageseinrichtung  (in %)"/>
    <hyperlink ref="A17" location="'Tab. HF06.4-5W'!A1" display="Tab. HF06.4-5W: Aktivitäten zur Ernährungsbildung in der Kindertageseinrichtung 2017/18 (in %)"/>
    <hyperlink ref="A18" location="'Tab. HF06.4-6W'!A1" display="Tab. HF06.4-6W: Möglichkeiten der gesunden Ernährung in der Kindertagespflege 2019 (in %)"/>
    <hyperlink ref="A19" location="'Tab. HF06.4-7W'!A1" display="Tab. HF06.4-7W: Externe Kooperationspartnerinnen und Kooperationspartner im Bildungsbereich Ernährung (nein/ja) 2017/18 nach Größe der Kindertageseinrichtung (in %)"/>
    <hyperlink ref="A20" location="'Tab. HF06.4-8W'!A1" display="Tab. HF06.4-8W: Externe Kooperationspartnerinnen und Kooperationspartner im Bildungsbereich Ernährung 2017/18 nach Größe der Kindertageseinrichtung (in %)"/>
    <hyperlink ref="A21" location="'Tab. HF06.4-9W'!A1" display="Tab. HF06.4-9W: Mind. monatlich stattfindende Aktivitäten in der Kindertageseinrichtung 2018 nach Größe der Kindertageseinrichtung (in %)"/>
    <hyperlink ref="A22" location="'Tab. HF06.4-10W'!A1" display="Tab. HF06.4-10W: Kindertageseinrichtungen* 2019 nach Mittagsverpflegung und Ländern (Anzahl, in %)"/>
    <hyperlink ref="A23" location="'Tab. HF06.4-11W'!A1" display="Tab. HF06.4-11W: Teilnahme an einer Mittagsverpflegung 2019 nach Betreuungsumfang, Betreuungsform und Ländern (Anzahl; in %)"/>
    <hyperlink ref="A24" location="'Tab. HF06.4-12W'!A1" display="Tab. HF06.4-12W: Zertifizierung im Bereich der Verpflegung und Ernährungsbildung 2017/18 (in %)"/>
    <hyperlink ref="A25" location="'Tab. HF06.4-13W'!A1" display="Tab. HF06.4-13W: Verbindliche Vorgaben seitens des Trägers bzw. der Fachberatung für den Bereich Verpflegung und Ernährung 2017/18 nach Größe der Kindertageseinrichtung (in %)"/>
    <hyperlink ref="A26" location="'Tab. HF06.4-14W'!A1" display="Tab. HF06.4-14W: Bekanntheit des DGE-Qualitätsstandards für die Verpflegung in Tageseinrichtungen für Kinder 2017/18 nach Größe der Kindertageseinrichtung (in %)"/>
    <hyperlink ref="A27" location="'Tab. HF06.4-15W'!A1" display="Tab. HF06.4-15W: Berücksichtigung von Kriterien bei der Auswahl des Speiseangebots / Caterers 2017/18 nach Größe der Kindertageseinrichtung (in %)"/>
    <hyperlink ref="A29" location="'Tab. HF06.4-17W'!A1" display="Tab. HF06.4-17W: Häufigkeit sportlicher Aktivitäten, motorischer Spiele und Ähnliches 2011 (in %)"/>
    <hyperlink ref="A30" location="'Tab. HF06.4-18W'!A1" display="Tab. HF06.4-18W: Zufriedenheit von Leitungen, Erzieher/innen und Eltern in den Bereichen Ernährung und Bewegung 2013/2014 (Mittelwerte)"/>
    <hyperlink ref="A28" location="'Tab. HF06.4-16W'!A1" display="Tab. HF06.4-16W: Häufigkeit der Besuche von Sportplätzen, Turnhallen und Schwimmbädern 2011 (in %)"/>
    <hyperlink ref="A13" location="'Tab. HF06.4-1W'!A1" display="Tab. HF06.4-1W: Pädagogische Schwerpunkte in der Tagespflege 2019 (in %)"/>
    <hyperlink ref="A34" location="'Abb. HF06.4-1'!A1" display="Abb. HF06.4-1: Pädagogische Schwerpunkte in der Kindertageseinrichtung 2013/14 und 2017/18 (in %)"/>
    <hyperlink ref="A35" location="'Abb. HF06.4-2'!A1" display="Abb. HF06.4-2: Regelmäßige Unterstützung durch externe Fachkräfte/Fachdienste 2012 nach Größe der Kindertageseinrichtung (in %)"/>
    <hyperlink ref="A36:K36" location="'Abb. HF06.4-3'!A1" display="Abb. HF06.4-3: Subjektive Einschätzung der Wichtigkeit und Umsetzung gesundheitsbezogener Aspekte bezüglich der Wichtigkeit und Umsetzung gesundheitsbezogener Aspekte 2017 (in %)"/>
  </hyperlinks>
  <pageMargins left="0.7" right="0.7" top="0.78740157499999996" bottom="0.78740157499999996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workbookViewId="0"/>
  </sheetViews>
  <sheetFormatPr baseColWidth="10" defaultColWidth="10.77734375" defaultRowHeight="12" x14ac:dyDescent="0.25"/>
  <cols>
    <col min="1" max="1" width="64" style="4" customWidth="1"/>
    <col min="2" max="7" width="10.77734375" style="18"/>
    <col min="8" max="16384" width="10.77734375" style="4"/>
  </cols>
  <sheetData>
    <row r="1" spans="1:8" ht="26.25" customHeight="1" x14ac:dyDescent="0.25">
      <c r="A1" s="263" t="s">
        <v>211</v>
      </c>
    </row>
    <row r="2" spans="1:8" ht="14.4" x14ac:dyDescent="0.3">
      <c r="A2" s="265" t="s">
        <v>245</v>
      </c>
      <c r="B2" s="89"/>
      <c r="C2" s="89"/>
      <c r="D2" s="89"/>
      <c r="E2" s="89"/>
      <c r="F2" s="34"/>
      <c r="G2" s="34"/>
      <c r="H2" s="19"/>
    </row>
    <row r="3" spans="1:8" ht="29.25" customHeight="1" x14ac:dyDescent="0.25">
      <c r="A3" s="270" t="s">
        <v>207</v>
      </c>
      <c r="B3" s="456" t="s">
        <v>87</v>
      </c>
      <c r="C3" s="456"/>
      <c r="D3" s="456" t="s">
        <v>126</v>
      </c>
      <c r="E3" s="456"/>
      <c r="F3" s="456" t="s">
        <v>127</v>
      </c>
      <c r="G3" s="457"/>
    </row>
    <row r="4" spans="1:8" ht="15" thickBot="1" x14ac:dyDescent="0.35">
      <c r="A4" s="149"/>
      <c r="B4" s="71" t="s">
        <v>41</v>
      </c>
      <c r="C4" s="72" t="s">
        <v>42</v>
      </c>
      <c r="D4" s="71" t="s">
        <v>41</v>
      </c>
      <c r="E4" s="72" t="s">
        <v>42</v>
      </c>
      <c r="F4" s="71" t="s">
        <v>41</v>
      </c>
      <c r="G4" s="72" t="s">
        <v>42</v>
      </c>
    </row>
    <row r="5" spans="1:8" x14ac:dyDescent="0.25">
      <c r="A5" s="184" t="s">
        <v>118</v>
      </c>
      <c r="B5" s="34">
        <v>83</v>
      </c>
      <c r="C5" s="79">
        <v>2.74</v>
      </c>
      <c r="D5" s="34">
        <v>83</v>
      </c>
      <c r="E5" s="79">
        <v>2.94</v>
      </c>
      <c r="F5" s="34">
        <v>82</v>
      </c>
      <c r="G5" s="79">
        <v>6.58</v>
      </c>
    </row>
    <row r="6" spans="1:8" x14ac:dyDescent="0.25">
      <c r="A6" s="184" t="s">
        <v>119</v>
      </c>
      <c r="B6" s="34">
        <v>23</v>
      </c>
      <c r="C6" s="79">
        <v>3.01</v>
      </c>
      <c r="D6" s="34">
        <v>18</v>
      </c>
      <c r="E6" s="79">
        <v>2.79</v>
      </c>
      <c r="F6" s="34">
        <v>49</v>
      </c>
      <c r="G6" s="79">
        <v>8.5299999999999994</v>
      </c>
    </row>
    <row r="7" spans="1:8" x14ac:dyDescent="0.25">
      <c r="A7" s="184" t="s">
        <v>120</v>
      </c>
      <c r="B7" s="34">
        <v>52</v>
      </c>
      <c r="C7" s="79">
        <v>3.06</v>
      </c>
      <c r="D7" s="34">
        <v>49</v>
      </c>
      <c r="E7" s="79">
        <v>3.43</v>
      </c>
      <c r="F7" s="34">
        <v>67</v>
      </c>
      <c r="G7" s="79">
        <v>7.77</v>
      </c>
    </row>
    <row r="8" spans="1:8" x14ac:dyDescent="0.25">
      <c r="A8" s="184" t="s">
        <v>121</v>
      </c>
      <c r="B8" s="34" t="s">
        <v>37</v>
      </c>
      <c r="C8" s="79" t="s">
        <v>37</v>
      </c>
      <c r="D8" s="34" t="s">
        <v>37</v>
      </c>
      <c r="E8" s="79" t="s">
        <v>37</v>
      </c>
      <c r="F8" s="34" t="s">
        <v>37</v>
      </c>
      <c r="G8" s="79" t="s">
        <v>37</v>
      </c>
    </row>
    <row r="9" spans="1:8" ht="24" x14ac:dyDescent="0.25">
      <c r="A9" s="184" t="s">
        <v>122</v>
      </c>
      <c r="B9" s="34">
        <v>24</v>
      </c>
      <c r="C9" s="79">
        <v>2.65</v>
      </c>
      <c r="D9" s="34">
        <v>22</v>
      </c>
      <c r="E9" s="79">
        <v>2.89</v>
      </c>
      <c r="F9" s="34">
        <v>39</v>
      </c>
      <c r="G9" s="79">
        <v>7.66</v>
      </c>
    </row>
    <row r="10" spans="1:8" x14ac:dyDescent="0.25">
      <c r="A10" s="184" t="s">
        <v>123</v>
      </c>
      <c r="B10" s="34">
        <v>11</v>
      </c>
      <c r="C10" s="79">
        <v>2.09</v>
      </c>
      <c r="D10" s="34">
        <v>9</v>
      </c>
      <c r="E10" s="79">
        <v>2.04</v>
      </c>
      <c r="F10" s="34">
        <v>23</v>
      </c>
      <c r="G10" s="79">
        <v>7.53</v>
      </c>
    </row>
    <row r="11" spans="1:8" x14ac:dyDescent="0.25">
      <c r="A11" s="184" t="s">
        <v>124</v>
      </c>
      <c r="B11" s="34">
        <v>14</v>
      </c>
      <c r="C11" s="79">
        <v>2.9</v>
      </c>
      <c r="D11" s="34">
        <v>14</v>
      </c>
      <c r="E11" s="79">
        <v>2.69</v>
      </c>
      <c r="F11" s="34">
        <v>16</v>
      </c>
      <c r="G11" s="79">
        <v>6.69</v>
      </c>
    </row>
    <row r="12" spans="1:8" x14ac:dyDescent="0.25">
      <c r="A12" s="185" t="s">
        <v>125</v>
      </c>
      <c r="B12" s="33">
        <v>31</v>
      </c>
      <c r="C12" s="25">
        <v>2.9</v>
      </c>
      <c r="D12" s="33">
        <v>28</v>
      </c>
      <c r="E12" s="25">
        <v>3.07</v>
      </c>
      <c r="F12" s="33">
        <v>44</v>
      </c>
      <c r="G12" s="25">
        <v>7.78</v>
      </c>
    </row>
    <row r="13" spans="1:8" x14ac:dyDescent="0.25">
      <c r="A13" s="55" t="s">
        <v>189</v>
      </c>
      <c r="B13" s="91"/>
      <c r="C13" s="22"/>
      <c r="D13" s="22"/>
      <c r="E13" s="22"/>
      <c r="F13" s="22"/>
      <c r="G13" s="22"/>
    </row>
    <row r="14" spans="1:8" x14ac:dyDescent="0.25">
      <c r="A14" s="19"/>
      <c r="B14" s="34"/>
      <c r="C14" s="34"/>
      <c r="D14" s="34"/>
      <c r="E14" s="34"/>
      <c r="F14" s="34"/>
      <c r="G14" s="34"/>
    </row>
    <row r="15" spans="1:8" ht="27" customHeight="1" x14ac:dyDescent="0.25">
      <c r="A15" s="270" t="s">
        <v>208</v>
      </c>
      <c r="B15" s="456" t="s">
        <v>87</v>
      </c>
      <c r="C15" s="456"/>
      <c r="D15" s="456" t="s">
        <v>126</v>
      </c>
      <c r="E15" s="456"/>
      <c r="F15" s="456" t="s">
        <v>127</v>
      </c>
      <c r="G15" s="457"/>
    </row>
    <row r="16" spans="1:8" ht="15" thickBot="1" x14ac:dyDescent="0.35">
      <c r="A16" s="149"/>
      <c r="B16" s="71" t="s">
        <v>41</v>
      </c>
      <c r="C16" s="72" t="s">
        <v>42</v>
      </c>
      <c r="D16" s="71" t="s">
        <v>41</v>
      </c>
      <c r="E16" s="72" t="s">
        <v>42</v>
      </c>
      <c r="F16" s="71" t="s">
        <v>41</v>
      </c>
      <c r="G16" s="72" t="s">
        <v>42</v>
      </c>
    </row>
    <row r="17" spans="1:7" x14ac:dyDescent="0.25">
      <c r="A17" s="184" t="s">
        <v>118</v>
      </c>
      <c r="B17" s="29">
        <v>85.379851918404071</v>
      </c>
      <c r="C17" s="86">
        <v>2.12</v>
      </c>
      <c r="D17" s="29">
        <v>86</v>
      </c>
      <c r="E17" s="86">
        <v>2.34</v>
      </c>
      <c r="F17" s="29">
        <v>83</v>
      </c>
      <c r="G17" s="86">
        <v>5.05</v>
      </c>
    </row>
    <row r="18" spans="1:7" x14ac:dyDescent="0.25">
      <c r="A18" s="184" t="s">
        <v>119</v>
      </c>
      <c r="B18" s="29">
        <v>32.823492224452409</v>
      </c>
      <c r="C18" s="86">
        <v>3.2695055798195805</v>
      </c>
      <c r="D18" s="29">
        <v>32.822475357847708</v>
      </c>
      <c r="E18" s="86">
        <v>3.6816669897062035</v>
      </c>
      <c r="F18" s="29">
        <v>33.588801556776097</v>
      </c>
      <c r="G18" s="86">
        <v>6.8242401002410924</v>
      </c>
    </row>
    <row r="19" spans="1:7" x14ac:dyDescent="0.25">
      <c r="A19" s="184" t="s">
        <v>120</v>
      </c>
      <c r="B19" s="29">
        <v>49.49296980306633</v>
      </c>
      <c r="C19" s="86">
        <v>3.1019806455961123</v>
      </c>
      <c r="D19" s="29">
        <v>48.527024396262661</v>
      </c>
      <c r="E19" s="86">
        <v>3.5887125370944779</v>
      </c>
      <c r="F19" s="29">
        <v>55.208974152929592</v>
      </c>
      <c r="G19" s="86">
        <v>6.5554204801560703</v>
      </c>
    </row>
    <row r="20" spans="1:7" x14ac:dyDescent="0.25">
      <c r="A20" s="184" t="s">
        <v>121</v>
      </c>
      <c r="B20" s="29">
        <v>19.802874285927253</v>
      </c>
      <c r="C20" s="86">
        <v>2.3601070549947725</v>
      </c>
      <c r="D20" s="29">
        <v>18.495510539572077</v>
      </c>
      <c r="E20" s="86">
        <v>2.340049864319115</v>
      </c>
      <c r="F20" s="29">
        <v>24.128859088827301</v>
      </c>
      <c r="G20" s="86">
        <v>7.2266262116981057</v>
      </c>
    </row>
    <row r="21" spans="1:7" ht="24" x14ac:dyDescent="0.25">
      <c r="A21" s="184" t="s">
        <v>122</v>
      </c>
      <c r="B21" s="29">
        <v>25.977007317715469</v>
      </c>
      <c r="C21" s="86">
        <v>2.7920770249359967</v>
      </c>
      <c r="D21" s="29">
        <v>22.985073031755473</v>
      </c>
      <c r="E21" s="86">
        <v>2.921030791943239</v>
      </c>
      <c r="F21" s="29">
        <v>40.731658699633201</v>
      </c>
      <c r="G21" s="86">
        <v>7.3803410414408592</v>
      </c>
    </row>
    <row r="22" spans="1:7" x14ac:dyDescent="0.25">
      <c r="A22" s="184" t="s">
        <v>123</v>
      </c>
      <c r="B22" s="29">
        <v>7.41562000806322</v>
      </c>
      <c r="C22" s="86">
        <v>1.7500305461579728</v>
      </c>
      <c r="D22" s="29">
        <v>4.9794016377336936</v>
      </c>
      <c r="E22" s="86">
        <v>1.5625398059651106</v>
      </c>
      <c r="F22" s="29">
        <v>19.111486103479699</v>
      </c>
      <c r="G22" s="86">
        <v>6.2041223848578948</v>
      </c>
    </row>
    <row r="23" spans="1:7" x14ac:dyDescent="0.25">
      <c r="A23" s="184" t="s">
        <v>124</v>
      </c>
      <c r="B23" s="29">
        <v>12.78429628872601</v>
      </c>
      <c r="C23" s="86">
        <v>2.1484903389501686</v>
      </c>
      <c r="D23" s="29">
        <v>9.5499743121477572</v>
      </c>
      <c r="E23" s="86">
        <v>2.0383830989179561</v>
      </c>
      <c r="F23" s="29">
        <v>28.379827403846502</v>
      </c>
      <c r="G23" s="86">
        <v>6.7513000036365822</v>
      </c>
    </row>
    <row r="24" spans="1:7" x14ac:dyDescent="0.25">
      <c r="A24" s="185" t="s">
        <v>125</v>
      </c>
      <c r="B24" s="87">
        <v>30.524262952545765</v>
      </c>
      <c r="C24" s="345">
        <v>3.1796674585852269</v>
      </c>
      <c r="D24" s="87">
        <v>29.07968028384807</v>
      </c>
      <c r="E24" s="345">
        <v>3.3413422619168895</v>
      </c>
      <c r="F24" s="87">
        <v>38.031371039377412</v>
      </c>
      <c r="G24" s="88">
        <v>7.9329969669318841</v>
      </c>
    </row>
    <row r="25" spans="1:7" x14ac:dyDescent="0.25">
      <c r="A25" s="55" t="s">
        <v>128</v>
      </c>
      <c r="B25" s="91"/>
      <c r="C25" s="22"/>
      <c r="D25" s="22"/>
      <c r="E25" s="22"/>
      <c r="F25" s="22"/>
      <c r="G25" s="22"/>
    </row>
    <row r="26" spans="1:7" x14ac:dyDescent="0.25">
      <c r="A26" s="55"/>
      <c r="B26" s="91"/>
      <c r="C26" s="22"/>
      <c r="D26" s="22"/>
      <c r="E26" s="22"/>
      <c r="F26" s="22"/>
      <c r="G26" s="22"/>
    </row>
    <row r="27" spans="1:7" x14ac:dyDescent="0.25">
      <c r="A27" s="37"/>
      <c r="B27" s="45"/>
    </row>
    <row r="28" spans="1:7" x14ac:dyDescent="0.25">
      <c r="A28" s="37"/>
      <c r="B28" s="45"/>
    </row>
    <row r="29" spans="1:7" x14ac:dyDescent="0.25">
      <c r="A29" s="37"/>
      <c r="B29" s="45"/>
    </row>
    <row r="30" spans="1:7" x14ac:dyDescent="0.25">
      <c r="A30" s="37"/>
      <c r="B30" s="45"/>
    </row>
    <row r="31" spans="1:7" x14ac:dyDescent="0.25">
      <c r="A31" s="37"/>
      <c r="B31" s="45"/>
    </row>
    <row r="32" spans="1:7" x14ac:dyDescent="0.25">
      <c r="A32" s="37"/>
      <c r="B32" s="45"/>
    </row>
    <row r="33" spans="1:2" x14ac:dyDescent="0.25">
      <c r="A33" s="37"/>
      <c r="B33" s="45"/>
    </row>
  </sheetData>
  <mergeCells count="6">
    <mergeCell ref="B3:C3"/>
    <mergeCell ref="D3:E3"/>
    <mergeCell ref="F3:G3"/>
    <mergeCell ref="B15:C15"/>
    <mergeCell ref="D15:E15"/>
    <mergeCell ref="F15:G15"/>
  </mergeCells>
  <conditionalFormatting sqref="A5:G12">
    <cfRule type="expression" dxfId="6" priority="2">
      <formula>MOD(ROW(),2)=0</formula>
    </cfRule>
  </conditionalFormatting>
  <conditionalFormatting sqref="A17:G24">
    <cfRule type="expression" dxfId="5" priority="1">
      <formula>MOD(ROW(),2)=0</formula>
    </cfRule>
  </conditionalFormatting>
  <hyperlinks>
    <hyperlink ref="A1" location="Inhalt!A1" display="Zurück zum Inhalt"/>
  </hyperlinks>
  <pageMargins left="0.7" right="0.7" top="0.78740157499999996" bottom="0.78740157499999996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0"/>
  <sheetViews>
    <sheetView workbookViewId="0"/>
  </sheetViews>
  <sheetFormatPr baseColWidth="10" defaultColWidth="10.5546875" defaultRowHeight="12" x14ac:dyDescent="0.25"/>
  <cols>
    <col min="1" max="1" width="28.44140625" style="4" customWidth="1"/>
    <col min="2" max="16384" width="10.5546875" style="4"/>
  </cols>
  <sheetData>
    <row r="1" spans="1:4" ht="26.25" customHeight="1" x14ac:dyDescent="0.25">
      <c r="A1" s="263" t="s">
        <v>211</v>
      </c>
    </row>
    <row r="2" spans="1:4" ht="15.6" x14ac:dyDescent="0.25">
      <c r="A2" s="464">
        <v>2019</v>
      </c>
      <c r="B2" s="464"/>
      <c r="C2" s="464"/>
      <c r="D2" s="464"/>
    </row>
    <row r="3" spans="1:4" ht="20.25" customHeight="1" x14ac:dyDescent="0.25">
      <c r="A3" s="240" t="s">
        <v>246</v>
      </c>
      <c r="B3" s="240"/>
      <c r="C3" s="241"/>
      <c r="D3" s="241"/>
    </row>
    <row r="4" spans="1:4" ht="14.4" x14ac:dyDescent="0.25">
      <c r="A4" s="459" t="s">
        <v>0</v>
      </c>
      <c r="B4" s="461" t="s">
        <v>1</v>
      </c>
      <c r="C4" s="462"/>
      <c r="D4" s="462"/>
    </row>
    <row r="5" spans="1:4" ht="48" customHeight="1" x14ac:dyDescent="0.25">
      <c r="A5" s="460"/>
      <c r="B5" s="391" t="s">
        <v>2</v>
      </c>
      <c r="C5" s="463" t="s">
        <v>3</v>
      </c>
      <c r="D5" s="463"/>
    </row>
    <row r="6" spans="1:4" ht="15" thickBot="1" x14ac:dyDescent="0.3">
      <c r="A6" s="271"/>
      <c r="B6" s="458" t="s">
        <v>4</v>
      </c>
      <c r="C6" s="458"/>
      <c r="D6" s="346" t="s">
        <v>5</v>
      </c>
    </row>
    <row r="7" spans="1:4" ht="14.85" customHeight="1" x14ac:dyDescent="0.25">
      <c r="A7" s="92" t="s">
        <v>6</v>
      </c>
      <c r="B7" s="93">
        <v>8712</v>
      </c>
      <c r="C7" s="94">
        <v>5743</v>
      </c>
      <c r="D7" s="95">
        <v>65.920569329660239</v>
      </c>
    </row>
    <row r="8" spans="1:4" ht="14.85" customHeight="1" x14ac:dyDescent="0.25">
      <c r="A8" s="96" t="s">
        <v>7</v>
      </c>
      <c r="B8" s="97">
        <v>8594</v>
      </c>
      <c r="C8" s="98">
        <v>7625</v>
      </c>
      <c r="D8" s="99">
        <v>88.724691645333948</v>
      </c>
    </row>
    <row r="9" spans="1:4" ht="14.85" customHeight="1" x14ac:dyDescent="0.25">
      <c r="A9" s="100" t="s">
        <v>8</v>
      </c>
      <c r="B9" s="101">
        <v>2600</v>
      </c>
      <c r="C9" s="102">
        <v>2584</v>
      </c>
      <c r="D9" s="103">
        <v>99.384615384615387</v>
      </c>
    </row>
    <row r="10" spans="1:4" ht="14.85" customHeight="1" x14ac:dyDescent="0.25">
      <c r="A10" s="96" t="s">
        <v>9</v>
      </c>
      <c r="B10" s="97">
        <v>1538</v>
      </c>
      <c r="C10" s="98">
        <v>1529</v>
      </c>
      <c r="D10" s="99">
        <v>99.414824447334212</v>
      </c>
    </row>
    <row r="11" spans="1:4" ht="14.85" customHeight="1" x14ac:dyDescent="0.25">
      <c r="A11" s="100" t="s">
        <v>10</v>
      </c>
      <c r="B11" s="101">
        <v>431</v>
      </c>
      <c r="C11" s="102">
        <v>413</v>
      </c>
      <c r="D11" s="103">
        <v>95.823665893271453</v>
      </c>
    </row>
    <row r="12" spans="1:4" ht="14.85" customHeight="1" x14ac:dyDescent="0.25">
      <c r="A12" s="96" t="s">
        <v>11</v>
      </c>
      <c r="B12" s="97">
        <v>1099</v>
      </c>
      <c r="C12" s="98">
        <v>1091</v>
      </c>
      <c r="D12" s="99">
        <v>99.27206551410373</v>
      </c>
    </row>
    <row r="13" spans="1:4" ht="14.85" customHeight="1" x14ac:dyDescent="0.25">
      <c r="A13" s="100" t="s">
        <v>12</v>
      </c>
      <c r="B13" s="101">
        <v>4098</v>
      </c>
      <c r="C13" s="102">
        <v>3925</v>
      </c>
      <c r="D13" s="103">
        <v>95.778428501708149</v>
      </c>
    </row>
    <row r="14" spans="1:4" x14ac:dyDescent="0.25">
      <c r="A14" s="96" t="s">
        <v>13</v>
      </c>
      <c r="B14" s="97">
        <v>945</v>
      </c>
      <c r="C14" s="98">
        <v>942</v>
      </c>
      <c r="D14" s="99">
        <v>99.682539682539684</v>
      </c>
    </row>
    <row r="15" spans="1:4" ht="14.85" customHeight="1" x14ac:dyDescent="0.25">
      <c r="A15" s="100" t="s">
        <v>14</v>
      </c>
      <c r="B15" s="101">
        <v>4915</v>
      </c>
      <c r="C15" s="102">
        <v>4081</v>
      </c>
      <c r="D15" s="103">
        <v>83.031536113936937</v>
      </c>
    </row>
    <row r="16" spans="1:4" ht="14.85" customHeight="1" x14ac:dyDescent="0.25">
      <c r="A16" s="96" t="s">
        <v>15</v>
      </c>
      <c r="B16" s="97">
        <v>10162</v>
      </c>
      <c r="C16" s="98">
        <v>9679</v>
      </c>
      <c r="D16" s="99">
        <v>95.246998622318443</v>
      </c>
    </row>
    <row r="17" spans="1:18" ht="14.85" customHeight="1" x14ac:dyDescent="0.25">
      <c r="A17" s="100" t="s">
        <v>16</v>
      </c>
      <c r="B17" s="101">
        <v>2457</v>
      </c>
      <c r="C17" s="102">
        <v>2367</v>
      </c>
      <c r="D17" s="103">
        <v>96.336996336996336</v>
      </c>
    </row>
    <row r="18" spans="1:18" ht="14.85" customHeight="1" x14ac:dyDescent="0.25">
      <c r="A18" s="96" t="s">
        <v>17</v>
      </c>
      <c r="B18" s="97">
        <v>464</v>
      </c>
      <c r="C18" s="98">
        <v>455</v>
      </c>
      <c r="D18" s="99">
        <v>98.060344827586206</v>
      </c>
    </row>
    <row r="19" spans="1:18" ht="14.85" customHeight="1" x14ac:dyDescent="0.25">
      <c r="A19" s="100" t="s">
        <v>18</v>
      </c>
      <c r="B19" s="101">
        <v>2341</v>
      </c>
      <c r="C19" s="102">
        <v>2331</v>
      </c>
      <c r="D19" s="103">
        <v>99.572832123024341</v>
      </c>
    </row>
    <row r="20" spans="1:18" ht="14.85" customHeight="1" x14ac:dyDescent="0.25">
      <c r="A20" s="96" t="s">
        <v>19</v>
      </c>
      <c r="B20" s="97">
        <v>1418</v>
      </c>
      <c r="C20" s="98">
        <v>1417</v>
      </c>
      <c r="D20" s="99">
        <v>99.929478138222848</v>
      </c>
    </row>
    <row r="21" spans="1:18" ht="14.85" customHeight="1" x14ac:dyDescent="0.25">
      <c r="A21" s="100" t="s">
        <v>20</v>
      </c>
      <c r="B21" s="101">
        <v>1768</v>
      </c>
      <c r="C21" s="102">
        <v>1445</v>
      </c>
      <c r="D21" s="103">
        <v>81.730769230769226</v>
      </c>
    </row>
    <row r="22" spans="1:18" ht="14.85" customHeight="1" thickBot="1" x14ac:dyDescent="0.3">
      <c r="A22" s="104" t="s">
        <v>21</v>
      </c>
      <c r="B22" s="105">
        <v>1328</v>
      </c>
      <c r="C22" s="106">
        <v>1328</v>
      </c>
      <c r="D22" s="107">
        <v>100</v>
      </c>
    </row>
    <row r="23" spans="1:18" ht="14.85" customHeight="1" x14ac:dyDescent="0.25">
      <c r="A23" s="108" t="s">
        <v>22</v>
      </c>
      <c r="B23" s="109">
        <v>42700</v>
      </c>
      <c r="C23" s="110">
        <v>36824</v>
      </c>
      <c r="D23" s="111">
        <v>86.238875878220142</v>
      </c>
    </row>
    <row r="24" spans="1:18" ht="14.85" customHeight="1" x14ac:dyDescent="0.25">
      <c r="A24" s="108" t="s">
        <v>23</v>
      </c>
      <c r="B24" s="109">
        <v>10170</v>
      </c>
      <c r="C24" s="110">
        <v>10131</v>
      </c>
      <c r="D24" s="111">
        <v>99.616519174041301</v>
      </c>
    </row>
    <row r="25" spans="1:18" ht="14.85" customHeight="1" thickBot="1" x14ac:dyDescent="0.3">
      <c r="A25" s="112" t="s">
        <v>24</v>
      </c>
      <c r="B25" s="113">
        <v>52870</v>
      </c>
      <c r="C25" s="114">
        <v>46955</v>
      </c>
      <c r="D25" s="115">
        <v>88.812180820881409</v>
      </c>
    </row>
    <row r="26" spans="1:18" s="5" customFormat="1" ht="14.85" customHeight="1" x14ac:dyDescent="0.25">
      <c r="A26" s="116" t="s">
        <v>228</v>
      </c>
      <c r="B26" s="117"/>
      <c r="C26" s="118"/>
      <c r="D26" s="119"/>
      <c r="E26" s="120"/>
      <c r="F26" s="120"/>
      <c r="G26" s="120"/>
      <c r="H26" s="120"/>
      <c r="I26" s="120"/>
      <c r="J26" s="120"/>
      <c r="K26" s="120"/>
      <c r="L26" s="120"/>
      <c r="M26" s="120"/>
      <c r="N26" s="120"/>
      <c r="O26" s="120"/>
      <c r="P26" s="120"/>
      <c r="Q26" s="120"/>
      <c r="R26" s="120"/>
    </row>
    <row r="27" spans="1:18" ht="14.85" customHeight="1" x14ac:dyDescent="0.25">
      <c r="A27" s="116" t="s">
        <v>25</v>
      </c>
      <c r="B27" s="121"/>
      <c r="C27" s="121"/>
      <c r="D27" s="121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</row>
    <row r="28" spans="1:18" x14ac:dyDescent="0.25">
      <c r="A28" s="121"/>
      <c r="B28" s="121"/>
      <c r="C28" s="121"/>
      <c r="D28" s="121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</row>
    <row r="29" spans="1:18" x14ac:dyDescent="0.25">
      <c r="A29" s="121"/>
      <c r="B29" s="121"/>
      <c r="C29" s="121"/>
      <c r="D29" s="121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</row>
    <row r="30" spans="1:18" x14ac:dyDescent="0.25">
      <c r="A30" s="37"/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</row>
  </sheetData>
  <mergeCells count="5">
    <mergeCell ref="B6:C6"/>
    <mergeCell ref="A4:A5"/>
    <mergeCell ref="B4:D4"/>
    <mergeCell ref="C5:D5"/>
    <mergeCell ref="A2:D2"/>
  </mergeCells>
  <hyperlinks>
    <hyperlink ref="A1" location="Inhalt!A1" display="Zurück zum Inhalt"/>
  </hyperlinks>
  <pageMargins left="0.7" right="0.7" top="0.78740157499999996" bottom="0.78740157499999996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34"/>
  <sheetViews>
    <sheetView zoomScale="85" zoomScaleNormal="85" workbookViewId="0"/>
  </sheetViews>
  <sheetFormatPr baseColWidth="10" defaultColWidth="11.44140625" defaultRowHeight="11.4" x14ac:dyDescent="0.2"/>
  <cols>
    <col min="1" max="1" width="34.77734375" style="2" customWidth="1"/>
    <col min="2" max="2" width="11.44140625" style="1"/>
    <col min="3" max="5" width="11.44140625" style="2"/>
    <col min="6" max="6" width="11.44140625" style="1"/>
    <col min="7" max="13" width="11.44140625" style="2"/>
    <col min="14" max="14" width="11.44140625" style="1"/>
    <col min="15" max="15" width="11.44140625" style="2"/>
    <col min="16" max="17" width="11.44140625" style="1"/>
    <col min="18" max="23" width="11.44140625" style="2"/>
    <col min="24" max="24" width="11.44140625" style="1"/>
    <col min="25" max="16384" width="11.44140625" style="2"/>
  </cols>
  <sheetData>
    <row r="1" spans="1:37" ht="26.25" customHeight="1" x14ac:dyDescent="0.2">
      <c r="A1" s="263" t="s">
        <v>211</v>
      </c>
    </row>
    <row r="2" spans="1:37" ht="14.4" x14ac:dyDescent="0.3">
      <c r="A2" s="266" t="s">
        <v>247</v>
      </c>
      <c r="B2" s="131"/>
      <c r="C2" s="132"/>
      <c r="D2" s="132"/>
      <c r="E2" s="132"/>
      <c r="F2" s="131"/>
      <c r="G2" s="132"/>
      <c r="H2" s="132"/>
      <c r="I2" s="132"/>
      <c r="J2" s="132"/>
      <c r="K2" s="132"/>
      <c r="L2" s="132"/>
      <c r="M2" s="132"/>
      <c r="N2" s="131"/>
      <c r="O2" s="132"/>
      <c r="P2" s="131"/>
      <c r="Q2" s="131"/>
      <c r="R2" s="132"/>
      <c r="S2" s="132"/>
      <c r="T2" s="132"/>
      <c r="U2" s="132"/>
      <c r="V2" s="132"/>
      <c r="W2" s="132"/>
      <c r="X2" s="131"/>
      <c r="Y2" s="132"/>
      <c r="Z2" s="132"/>
      <c r="AA2" s="132"/>
      <c r="AB2" s="132"/>
      <c r="AC2" s="132"/>
      <c r="AD2" s="132"/>
      <c r="AE2" s="132"/>
      <c r="AF2" s="132"/>
      <c r="AG2" s="132"/>
      <c r="AH2" s="132"/>
      <c r="AI2" s="132"/>
      <c r="AJ2" s="122"/>
      <c r="AK2" s="122"/>
    </row>
    <row r="3" spans="1:37" ht="14.4" x14ac:dyDescent="0.3">
      <c r="A3" s="268"/>
      <c r="B3" s="471" t="s">
        <v>24</v>
      </c>
      <c r="C3" s="471"/>
      <c r="D3" s="471" t="s">
        <v>6</v>
      </c>
      <c r="E3" s="471"/>
      <c r="F3" s="471" t="s">
        <v>7</v>
      </c>
      <c r="G3" s="471"/>
      <c r="H3" s="471" t="s">
        <v>8</v>
      </c>
      <c r="I3" s="471"/>
      <c r="J3" s="471" t="s">
        <v>9</v>
      </c>
      <c r="K3" s="471"/>
      <c r="L3" s="471" t="s">
        <v>10</v>
      </c>
      <c r="M3" s="471"/>
      <c r="N3" s="471" t="s">
        <v>11</v>
      </c>
      <c r="O3" s="471"/>
      <c r="P3" s="471" t="s">
        <v>12</v>
      </c>
      <c r="Q3" s="471"/>
      <c r="R3" s="471" t="s">
        <v>231</v>
      </c>
      <c r="S3" s="471"/>
      <c r="T3" s="471" t="s">
        <v>14</v>
      </c>
      <c r="U3" s="471"/>
      <c r="V3" s="471" t="s">
        <v>15</v>
      </c>
      <c r="W3" s="471"/>
      <c r="X3" s="471" t="s">
        <v>16</v>
      </c>
      <c r="Y3" s="471"/>
      <c r="Z3" s="471" t="s">
        <v>17</v>
      </c>
      <c r="AA3" s="471"/>
      <c r="AB3" s="471" t="s">
        <v>18</v>
      </c>
      <c r="AC3" s="471"/>
      <c r="AD3" s="471" t="s">
        <v>19</v>
      </c>
      <c r="AE3" s="471"/>
      <c r="AF3" s="471" t="s">
        <v>20</v>
      </c>
      <c r="AG3" s="471"/>
      <c r="AH3" s="471" t="s">
        <v>21</v>
      </c>
      <c r="AI3" s="471"/>
      <c r="AJ3" s="122"/>
      <c r="AK3" s="122"/>
    </row>
    <row r="4" spans="1:37" ht="15" thickBot="1" x14ac:dyDescent="0.35">
      <c r="A4" s="417"/>
      <c r="B4" s="150" t="s">
        <v>26</v>
      </c>
      <c r="C4" s="151" t="s">
        <v>27</v>
      </c>
      <c r="D4" s="150" t="s">
        <v>28</v>
      </c>
      <c r="E4" s="151" t="s">
        <v>29</v>
      </c>
      <c r="F4" s="150" t="s">
        <v>26</v>
      </c>
      <c r="G4" s="151" t="s">
        <v>27</v>
      </c>
      <c r="H4" s="150" t="s">
        <v>30</v>
      </c>
      <c r="I4" s="151" t="s">
        <v>27</v>
      </c>
      <c r="J4" s="150" t="s">
        <v>26</v>
      </c>
      <c r="K4" s="151" t="s">
        <v>31</v>
      </c>
      <c r="L4" s="150" t="s">
        <v>30</v>
      </c>
      <c r="M4" s="151" t="s">
        <v>27</v>
      </c>
      <c r="N4" s="150" t="s">
        <v>30</v>
      </c>
      <c r="O4" s="151" t="s">
        <v>27</v>
      </c>
      <c r="P4" s="150" t="s">
        <v>26</v>
      </c>
      <c r="Q4" s="152" t="s">
        <v>27</v>
      </c>
      <c r="R4" s="150" t="s">
        <v>26</v>
      </c>
      <c r="S4" s="151" t="s">
        <v>27</v>
      </c>
      <c r="T4" s="150" t="s">
        <v>28</v>
      </c>
      <c r="U4" s="151" t="s">
        <v>29</v>
      </c>
      <c r="V4" s="150" t="s">
        <v>26</v>
      </c>
      <c r="W4" s="151" t="s">
        <v>27</v>
      </c>
      <c r="X4" s="150" t="s">
        <v>30</v>
      </c>
      <c r="Y4" s="151" t="s">
        <v>27</v>
      </c>
      <c r="Z4" s="150" t="s">
        <v>26</v>
      </c>
      <c r="AA4" s="151" t="s">
        <v>31</v>
      </c>
      <c r="AB4" s="150" t="s">
        <v>30</v>
      </c>
      <c r="AC4" s="151" t="s">
        <v>27</v>
      </c>
      <c r="AD4" s="150" t="s">
        <v>30</v>
      </c>
      <c r="AE4" s="151" t="s">
        <v>27</v>
      </c>
      <c r="AF4" s="150" t="s">
        <v>26</v>
      </c>
      <c r="AG4" s="151" t="s">
        <v>27</v>
      </c>
      <c r="AH4" s="150" t="s">
        <v>26</v>
      </c>
      <c r="AI4" s="151" t="s">
        <v>27</v>
      </c>
      <c r="AJ4" s="122"/>
      <c r="AK4" s="122"/>
    </row>
    <row r="5" spans="1:37" ht="11.85" customHeight="1" x14ac:dyDescent="0.25">
      <c r="A5" s="468" t="s">
        <v>32</v>
      </c>
      <c r="B5" s="469"/>
      <c r="C5" s="469"/>
      <c r="D5" s="469"/>
      <c r="E5" s="469"/>
      <c r="F5" s="469"/>
      <c r="G5" s="469"/>
      <c r="H5" s="469"/>
      <c r="I5" s="469"/>
      <c r="J5" s="469"/>
      <c r="K5" s="469"/>
      <c r="L5" s="469"/>
      <c r="M5" s="469"/>
      <c r="N5" s="469"/>
      <c r="O5" s="469"/>
      <c r="P5" s="469"/>
      <c r="Q5" s="469"/>
      <c r="R5" s="469"/>
      <c r="S5" s="469"/>
      <c r="T5" s="469"/>
      <c r="U5" s="469"/>
      <c r="V5" s="469"/>
      <c r="W5" s="469"/>
      <c r="X5" s="469"/>
      <c r="Y5" s="469"/>
      <c r="Z5" s="469"/>
      <c r="AA5" s="469"/>
      <c r="AB5" s="469"/>
      <c r="AC5" s="469"/>
      <c r="AD5" s="469"/>
      <c r="AE5" s="469"/>
      <c r="AF5" s="469"/>
      <c r="AG5" s="469"/>
      <c r="AH5" s="469"/>
      <c r="AI5" s="470"/>
      <c r="AJ5" s="122"/>
      <c r="AK5" s="122"/>
    </row>
    <row r="6" spans="1:37" ht="12" x14ac:dyDescent="0.25">
      <c r="A6" s="153" t="s">
        <v>33</v>
      </c>
      <c r="B6" s="154">
        <v>125246</v>
      </c>
      <c r="C6" s="154">
        <v>693181</v>
      </c>
      <c r="D6" s="154">
        <v>19394</v>
      </c>
      <c r="E6" s="154">
        <v>77071</v>
      </c>
      <c r="F6" s="154">
        <v>29491</v>
      </c>
      <c r="G6" s="154">
        <v>80058</v>
      </c>
      <c r="H6" s="155">
        <v>735</v>
      </c>
      <c r="I6" s="154">
        <v>51216</v>
      </c>
      <c r="J6" s="155">
        <v>391</v>
      </c>
      <c r="K6" s="154">
        <v>36138</v>
      </c>
      <c r="L6" s="155">
        <v>854</v>
      </c>
      <c r="M6" s="154">
        <v>4997</v>
      </c>
      <c r="N6" s="154">
        <v>8536</v>
      </c>
      <c r="O6" s="154">
        <v>20163</v>
      </c>
      <c r="P6" s="154">
        <v>7222</v>
      </c>
      <c r="Q6" s="156">
        <v>50527</v>
      </c>
      <c r="R6" s="155">
        <v>163</v>
      </c>
      <c r="S6" s="154">
        <v>22662</v>
      </c>
      <c r="T6" s="154">
        <v>20040</v>
      </c>
      <c r="U6" s="154">
        <v>51971</v>
      </c>
      <c r="V6" s="154">
        <v>23617</v>
      </c>
      <c r="W6" s="154">
        <v>123554</v>
      </c>
      <c r="X6" s="154">
        <v>3261</v>
      </c>
      <c r="Y6" s="154">
        <v>32672</v>
      </c>
      <c r="Z6" s="155">
        <v>454</v>
      </c>
      <c r="AA6" s="154">
        <v>6961</v>
      </c>
      <c r="AB6" s="154">
        <v>1643</v>
      </c>
      <c r="AC6" s="154">
        <v>56543</v>
      </c>
      <c r="AD6" s="154">
        <v>2536</v>
      </c>
      <c r="AE6" s="154">
        <v>28952</v>
      </c>
      <c r="AF6" s="154">
        <v>6250</v>
      </c>
      <c r="AG6" s="154">
        <v>20610</v>
      </c>
      <c r="AH6" s="155">
        <v>659</v>
      </c>
      <c r="AI6" s="157">
        <v>29086</v>
      </c>
      <c r="AJ6" s="122"/>
      <c r="AK6" s="122"/>
    </row>
    <row r="7" spans="1:37" ht="12" x14ac:dyDescent="0.25">
      <c r="A7" s="153" t="s">
        <v>229</v>
      </c>
      <c r="B7" s="154">
        <v>69203</v>
      </c>
      <c r="C7" s="154">
        <v>617689</v>
      </c>
      <c r="D7" s="154">
        <v>10145</v>
      </c>
      <c r="E7" s="154">
        <v>54720</v>
      </c>
      <c r="F7" s="154">
        <v>14649</v>
      </c>
      <c r="G7" s="154">
        <v>68914</v>
      </c>
      <c r="H7" s="155">
        <v>690</v>
      </c>
      <c r="I7" s="154">
        <v>50924</v>
      </c>
      <c r="J7" s="155">
        <v>311</v>
      </c>
      <c r="K7" s="154">
        <v>35393</v>
      </c>
      <c r="L7" s="155">
        <v>410</v>
      </c>
      <c r="M7" s="154">
        <v>4984</v>
      </c>
      <c r="N7" s="154">
        <v>8331</v>
      </c>
      <c r="O7" s="154">
        <v>19973</v>
      </c>
      <c r="P7" s="154">
        <v>4354</v>
      </c>
      <c r="Q7" s="156">
        <v>44493</v>
      </c>
      <c r="R7" s="155">
        <v>152</v>
      </c>
      <c r="S7" s="154">
        <v>22598</v>
      </c>
      <c r="T7" s="154">
        <v>8866</v>
      </c>
      <c r="U7" s="154">
        <v>45289</v>
      </c>
      <c r="V7" s="154">
        <v>11953</v>
      </c>
      <c r="W7" s="154">
        <v>110284</v>
      </c>
      <c r="X7" s="154">
        <v>1125</v>
      </c>
      <c r="Y7" s="154">
        <v>22145</v>
      </c>
      <c r="Z7" s="155">
        <v>374</v>
      </c>
      <c r="AA7" s="154">
        <v>6502</v>
      </c>
      <c r="AB7" s="154">
        <v>1569</v>
      </c>
      <c r="AC7" s="154">
        <v>56114</v>
      </c>
      <c r="AD7" s="154">
        <v>2271</v>
      </c>
      <c r="AE7" s="154">
        <v>28729</v>
      </c>
      <c r="AF7" s="154">
        <v>3391</v>
      </c>
      <c r="AG7" s="154">
        <v>17779</v>
      </c>
      <c r="AH7" s="155">
        <v>612</v>
      </c>
      <c r="AI7" s="157">
        <v>28848</v>
      </c>
      <c r="AJ7" s="122"/>
      <c r="AK7" s="122"/>
    </row>
    <row r="8" spans="1:37" ht="12.6" thickBot="1" x14ac:dyDescent="0.3">
      <c r="A8" s="158" t="s">
        <v>230</v>
      </c>
      <c r="B8" s="124">
        <v>55.25</v>
      </c>
      <c r="C8" s="124">
        <v>89.11</v>
      </c>
      <c r="D8" s="124">
        <v>52.31</v>
      </c>
      <c r="E8" s="124">
        <v>71</v>
      </c>
      <c r="F8" s="124">
        <v>49.67</v>
      </c>
      <c r="G8" s="124">
        <v>86.08</v>
      </c>
      <c r="H8" s="124">
        <v>93.88</v>
      </c>
      <c r="I8" s="124">
        <v>99.43</v>
      </c>
      <c r="J8" s="124">
        <v>79.540000000000006</v>
      </c>
      <c r="K8" s="124">
        <v>97.94</v>
      </c>
      <c r="L8" s="124">
        <v>48.01</v>
      </c>
      <c r="M8" s="124">
        <v>99.74</v>
      </c>
      <c r="N8" s="124">
        <v>97.6</v>
      </c>
      <c r="O8" s="124">
        <v>99.06</v>
      </c>
      <c r="P8" s="124">
        <v>60.29</v>
      </c>
      <c r="Q8" s="125">
        <v>88.06</v>
      </c>
      <c r="R8" s="124">
        <v>93.25</v>
      </c>
      <c r="S8" s="124">
        <v>99.72</v>
      </c>
      <c r="T8" s="124">
        <v>44.24</v>
      </c>
      <c r="U8" s="124">
        <v>87.14</v>
      </c>
      <c r="V8" s="124">
        <v>50.61</v>
      </c>
      <c r="W8" s="124">
        <v>89.26</v>
      </c>
      <c r="X8" s="124">
        <v>34.5</v>
      </c>
      <c r="Y8" s="124">
        <v>67.78</v>
      </c>
      <c r="Z8" s="124">
        <v>82.38</v>
      </c>
      <c r="AA8" s="124">
        <v>93.41</v>
      </c>
      <c r="AB8" s="124">
        <v>95.5</v>
      </c>
      <c r="AC8" s="124">
        <v>99.24</v>
      </c>
      <c r="AD8" s="124">
        <v>89.55</v>
      </c>
      <c r="AE8" s="124">
        <v>99.23</v>
      </c>
      <c r="AF8" s="124">
        <v>54.26</v>
      </c>
      <c r="AG8" s="124">
        <v>86.26</v>
      </c>
      <c r="AH8" s="124">
        <v>92.87</v>
      </c>
      <c r="AI8" s="159">
        <v>99.18</v>
      </c>
      <c r="AJ8" s="122"/>
      <c r="AK8" s="122"/>
    </row>
    <row r="9" spans="1:37" ht="11.85" customHeight="1" x14ac:dyDescent="0.25">
      <c r="A9" s="465" t="s">
        <v>34</v>
      </c>
      <c r="B9" s="466"/>
      <c r="C9" s="466"/>
      <c r="D9" s="466"/>
      <c r="E9" s="466"/>
      <c r="F9" s="466"/>
      <c r="G9" s="466"/>
      <c r="H9" s="466"/>
      <c r="I9" s="466"/>
      <c r="J9" s="466"/>
      <c r="K9" s="466"/>
      <c r="L9" s="466"/>
      <c r="M9" s="466"/>
      <c r="N9" s="466"/>
      <c r="O9" s="466"/>
      <c r="P9" s="466"/>
      <c r="Q9" s="466"/>
      <c r="R9" s="466"/>
      <c r="S9" s="466"/>
      <c r="T9" s="466"/>
      <c r="U9" s="466"/>
      <c r="V9" s="466"/>
      <c r="W9" s="466"/>
      <c r="X9" s="466"/>
      <c r="Y9" s="466"/>
      <c r="Z9" s="466"/>
      <c r="AA9" s="466"/>
      <c r="AB9" s="466"/>
      <c r="AC9" s="466"/>
      <c r="AD9" s="466"/>
      <c r="AE9" s="466"/>
      <c r="AF9" s="466"/>
      <c r="AG9" s="466"/>
      <c r="AH9" s="466"/>
      <c r="AI9" s="467"/>
      <c r="AJ9" s="122"/>
      <c r="AK9" s="122"/>
    </row>
    <row r="10" spans="1:37" ht="12" x14ac:dyDescent="0.25">
      <c r="A10" s="153" t="s">
        <v>33</v>
      </c>
      <c r="B10" s="154">
        <v>259781</v>
      </c>
      <c r="C10" s="154">
        <v>2228832</v>
      </c>
      <c r="D10" s="154">
        <v>6016</v>
      </c>
      <c r="E10" s="154">
        <v>332031</v>
      </c>
      <c r="F10" s="154">
        <v>81137</v>
      </c>
      <c r="G10" s="154">
        <v>309837</v>
      </c>
      <c r="H10" s="154">
        <v>1711</v>
      </c>
      <c r="I10" s="154">
        <v>115677</v>
      </c>
      <c r="J10" s="155">
        <v>577</v>
      </c>
      <c r="K10" s="154">
        <v>74339</v>
      </c>
      <c r="L10" s="154">
        <v>1124</v>
      </c>
      <c r="M10" s="154">
        <v>18478</v>
      </c>
      <c r="N10" s="154">
        <v>17578</v>
      </c>
      <c r="O10" s="154">
        <v>36811</v>
      </c>
      <c r="P10" s="154">
        <v>16299</v>
      </c>
      <c r="Q10" s="156">
        <v>178828</v>
      </c>
      <c r="R10" s="155">
        <v>474</v>
      </c>
      <c r="S10" s="154">
        <v>48760</v>
      </c>
      <c r="T10" s="154">
        <v>73375</v>
      </c>
      <c r="U10" s="154">
        <v>159585</v>
      </c>
      <c r="V10" s="154">
        <v>28363</v>
      </c>
      <c r="W10" s="154">
        <v>490220</v>
      </c>
      <c r="X10" s="154">
        <v>4632</v>
      </c>
      <c r="Y10" s="154">
        <v>118009</v>
      </c>
      <c r="Z10" s="155">
        <v>508</v>
      </c>
      <c r="AA10" s="154">
        <v>26250</v>
      </c>
      <c r="AB10" s="154">
        <v>2631</v>
      </c>
      <c r="AC10" s="154">
        <v>130798</v>
      </c>
      <c r="AD10" s="154">
        <v>3134</v>
      </c>
      <c r="AE10" s="154">
        <v>60643</v>
      </c>
      <c r="AF10" s="154">
        <v>21392</v>
      </c>
      <c r="AG10" s="154">
        <v>63793</v>
      </c>
      <c r="AH10" s="155">
        <v>830</v>
      </c>
      <c r="AI10" s="157">
        <v>64773</v>
      </c>
      <c r="AJ10" s="122"/>
      <c r="AK10" s="122"/>
    </row>
    <row r="11" spans="1:37" ht="12" x14ac:dyDescent="0.25">
      <c r="A11" s="186" t="s">
        <v>229</v>
      </c>
      <c r="B11" s="187">
        <v>63308</v>
      </c>
      <c r="C11" s="187">
        <v>1749670</v>
      </c>
      <c r="D11" s="187">
        <v>1241</v>
      </c>
      <c r="E11" s="187">
        <v>138275</v>
      </c>
      <c r="F11" s="187">
        <v>14488</v>
      </c>
      <c r="G11" s="187">
        <v>237417</v>
      </c>
      <c r="H11" s="187">
        <v>1482</v>
      </c>
      <c r="I11" s="187">
        <v>114920</v>
      </c>
      <c r="J11" s="188">
        <v>485</v>
      </c>
      <c r="K11" s="187">
        <v>73671</v>
      </c>
      <c r="L11" s="188">
        <v>488</v>
      </c>
      <c r="M11" s="187">
        <v>18384</v>
      </c>
      <c r="N11" s="187">
        <v>17048</v>
      </c>
      <c r="O11" s="187">
        <v>36435</v>
      </c>
      <c r="P11" s="187">
        <v>1925</v>
      </c>
      <c r="Q11" s="189">
        <v>137106</v>
      </c>
      <c r="R11" s="188">
        <v>417</v>
      </c>
      <c r="S11" s="187">
        <v>48608</v>
      </c>
      <c r="T11" s="187">
        <v>12597</v>
      </c>
      <c r="U11" s="187">
        <v>133459</v>
      </c>
      <c r="V11" s="187">
        <v>2475</v>
      </c>
      <c r="W11" s="187">
        <v>413759</v>
      </c>
      <c r="X11" s="188">
        <v>285</v>
      </c>
      <c r="Y11" s="187">
        <v>75550</v>
      </c>
      <c r="Z11" s="188">
        <v>334</v>
      </c>
      <c r="AA11" s="187">
        <v>17254</v>
      </c>
      <c r="AB11" s="187">
        <v>2231</v>
      </c>
      <c r="AC11" s="187">
        <v>129679</v>
      </c>
      <c r="AD11" s="187">
        <v>2762</v>
      </c>
      <c r="AE11" s="187">
        <v>60218</v>
      </c>
      <c r="AF11" s="187">
        <v>4340</v>
      </c>
      <c r="AG11" s="187">
        <v>50635</v>
      </c>
      <c r="AH11" s="188">
        <v>710</v>
      </c>
      <c r="AI11" s="190">
        <v>64300</v>
      </c>
      <c r="AJ11" s="122"/>
      <c r="AK11" s="122"/>
    </row>
    <row r="12" spans="1:37" ht="12.6" thickBot="1" x14ac:dyDescent="0.3">
      <c r="A12" s="158" t="s">
        <v>230</v>
      </c>
      <c r="B12" s="124">
        <v>24.37</v>
      </c>
      <c r="C12" s="124">
        <v>78.5</v>
      </c>
      <c r="D12" s="124">
        <v>20.63</v>
      </c>
      <c r="E12" s="124">
        <v>41.65</v>
      </c>
      <c r="F12" s="124">
        <v>17.86</v>
      </c>
      <c r="G12" s="124">
        <v>76.63</v>
      </c>
      <c r="H12" s="124">
        <v>86.62</v>
      </c>
      <c r="I12" s="124">
        <v>99.35</v>
      </c>
      <c r="J12" s="124">
        <v>84.06</v>
      </c>
      <c r="K12" s="124">
        <v>99.1</v>
      </c>
      <c r="L12" s="124">
        <v>43.42</v>
      </c>
      <c r="M12" s="124">
        <v>99.49</v>
      </c>
      <c r="N12" s="124">
        <v>96.98</v>
      </c>
      <c r="O12" s="124">
        <v>98.98</v>
      </c>
      <c r="P12" s="124">
        <v>11.81</v>
      </c>
      <c r="Q12" s="125">
        <v>76.67</v>
      </c>
      <c r="R12" s="124">
        <v>87.97</v>
      </c>
      <c r="S12" s="124">
        <v>99.69</v>
      </c>
      <c r="T12" s="124">
        <v>17.170000000000002</v>
      </c>
      <c r="U12" s="124">
        <v>83.63</v>
      </c>
      <c r="V12" s="124">
        <v>8.73</v>
      </c>
      <c r="W12" s="124">
        <v>84.4</v>
      </c>
      <c r="X12" s="124">
        <v>6.15</v>
      </c>
      <c r="Y12" s="124">
        <v>64.02</v>
      </c>
      <c r="Z12" s="124">
        <v>65.75</v>
      </c>
      <c r="AA12" s="124">
        <v>65.73</v>
      </c>
      <c r="AB12" s="124">
        <v>84.8</v>
      </c>
      <c r="AC12" s="124">
        <v>99.14</v>
      </c>
      <c r="AD12" s="124">
        <v>88.13</v>
      </c>
      <c r="AE12" s="124">
        <v>99.3</v>
      </c>
      <c r="AF12" s="124">
        <v>20.29</v>
      </c>
      <c r="AG12" s="124">
        <v>79.37</v>
      </c>
      <c r="AH12" s="124">
        <v>85.54</v>
      </c>
      <c r="AI12" s="159">
        <v>99.27</v>
      </c>
      <c r="AJ12" s="122"/>
      <c r="AK12" s="122"/>
    </row>
    <row r="13" spans="1:37" ht="11.85" customHeight="1" x14ac:dyDescent="0.25">
      <c r="A13" s="465" t="s">
        <v>35</v>
      </c>
      <c r="B13" s="466"/>
      <c r="C13" s="466"/>
      <c r="D13" s="466"/>
      <c r="E13" s="466"/>
      <c r="F13" s="466"/>
      <c r="G13" s="466"/>
      <c r="H13" s="466"/>
      <c r="I13" s="466"/>
      <c r="J13" s="466"/>
      <c r="K13" s="466"/>
      <c r="L13" s="466"/>
      <c r="M13" s="466"/>
      <c r="N13" s="466"/>
      <c r="O13" s="466"/>
      <c r="P13" s="466"/>
      <c r="Q13" s="466"/>
      <c r="R13" s="466"/>
      <c r="S13" s="466"/>
      <c r="T13" s="466"/>
      <c r="U13" s="466"/>
      <c r="V13" s="466"/>
      <c r="W13" s="466"/>
      <c r="X13" s="466"/>
      <c r="Y13" s="466"/>
      <c r="Z13" s="466"/>
      <c r="AA13" s="466"/>
      <c r="AB13" s="466"/>
      <c r="AC13" s="466"/>
      <c r="AD13" s="466"/>
      <c r="AE13" s="466"/>
      <c r="AF13" s="466"/>
      <c r="AG13" s="466"/>
      <c r="AH13" s="466"/>
      <c r="AI13" s="467"/>
      <c r="AJ13" s="122"/>
      <c r="AK13" s="122"/>
    </row>
    <row r="14" spans="1:37" s="3" customFormat="1" ht="12" x14ac:dyDescent="0.25">
      <c r="A14" s="160" t="s">
        <v>33</v>
      </c>
      <c r="B14" s="161">
        <v>80915</v>
      </c>
      <c r="C14" s="161">
        <v>606512</v>
      </c>
      <c r="D14" s="161">
        <v>10595</v>
      </c>
      <c r="E14" s="161">
        <v>71100</v>
      </c>
      <c r="F14" s="161">
        <v>25898</v>
      </c>
      <c r="G14" s="161">
        <v>74709</v>
      </c>
      <c r="H14" s="162">
        <v>697</v>
      </c>
      <c r="I14" s="161">
        <v>46995</v>
      </c>
      <c r="J14" s="162">
        <v>348</v>
      </c>
      <c r="K14" s="161">
        <v>32559</v>
      </c>
      <c r="L14" s="162">
        <v>548</v>
      </c>
      <c r="M14" s="161">
        <v>4358</v>
      </c>
      <c r="N14" s="161">
        <v>7524</v>
      </c>
      <c r="O14" s="161">
        <v>18918</v>
      </c>
      <c r="P14" s="161">
        <v>3969</v>
      </c>
      <c r="Q14" s="163">
        <v>44612</v>
      </c>
      <c r="R14" s="162">
        <v>154</v>
      </c>
      <c r="S14" s="161">
        <v>19173</v>
      </c>
      <c r="T14" s="161">
        <v>11839</v>
      </c>
      <c r="U14" s="161">
        <v>44400</v>
      </c>
      <c r="V14" s="161">
        <v>9027</v>
      </c>
      <c r="W14" s="161">
        <v>89431</v>
      </c>
      <c r="X14" s="161">
        <v>1946</v>
      </c>
      <c r="Y14" s="161">
        <v>31033</v>
      </c>
      <c r="Z14" s="162">
        <v>167</v>
      </c>
      <c r="AA14" s="161">
        <v>6633</v>
      </c>
      <c r="AB14" s="161">
        <v>1573</v>
      </c>
      <c r="AC14" s="161">
        <v>49332</v>
      </c>
      <c r="AD14" s="161">
        <v>2523</v>
      </c>
      <c r="AE14" s="161">
        <v>28256</v>
      </c>
      <c r="AF14" s="161">
        <v>3491</v>
      </c>
      <c r="AG14" s="161">
        <v>16957</v>
      </c>
      <c r="AH14" s="162">
        <v>616</v>
      </c>
      <c r="AI14" s="164">
        <v>28046</v>
      </c>
      <c r="AJ14" s="126"/>
      <c r="AK14" s="126"/>
    </row>
    <row r="15" spans="1:37" s="3" customFormat="1" ht="12" x14ac:dyDescent="0.25">
      <c r="A15" s="186" t="s">
        <v>229</v>
      </c>
      <c r="B15" s="187">
        <v>35849</v>
      </c>
      <c r="C15" s="187">
        <v>539313</v>
      </c>
      <c r="D15" s="187">
        <v>2343</v>
      </c>
      <c r="E15" s="187">
        <v>48910</v>
      </c>
      <c r="F15" s="187">
        <v>11723</v>
      </c>
      <c r="G15" s="187">
        <v>63810</v>
      </c>
      <c r="H15" s="188">
        <v>655</v>
      </c>
      <c r="I15" s="187">
        <v>46705</v>
      </c>
      <c r="J15" s="188">
        <v>275</v>
      </c>
      <c r="K15" s="187">
        <v>32273</v>
      </c>
      <c r="L15" s="188">
        <v>133</v>
      </c>
      <c r="M15" s="187">
        <v>4350</v>
      </c>
      <c r="N15" s="187">
        <v>7408</v>
      </c>
      <c r="O15" s="187">
        <v>18728</v>
      </c>
      <c r="P15" s="187">
        <v>1604</v>
      </c>
      <c r="Q15" s="189">
        <v>38923</v>
      </c>
      <c r="R15" s="188">
        <v>146</v>
      </c>
      <c r="S15" s="187">
        <v>19115</v>
      </c>
      <c r="T15" s="187">
        <v>4487</v>
      </c>
      <c r="U15" s="187">
        <v>39775</v>
      </c>
      <c r="V15" s="188">
        <v>988</v>
      </c>
      <c r="W15" s="187">
        <v>80608</v>
      </c>
      <c r="X15" s="188">
        <v>303</v>
      </c>
      <c r="Y15" s="187">
        <v>20681</v>
      </c>
      <c r="Z15" s="188">
        <v>155</v>
      </c>
      <c r="AA15" s="187">
        <v>6188</v>
      </c>
      <c r="AB15" s="187">
        <v>1502</v>
      </c>
      <c r="AC15" s="187">
        <v>48934</v>
      </c>
      <c r="AD15" s="187">
        <v>2260</v>
      </c>
      <c r="AE15" s="187">
        <v>28041</v>
      </c>
      <c r="AF15" s="187">
        <v>1291</v>
      </c>
      <c r="AG15" s="187">
        <v>14453</v>
      </c>
      <c r="AH15" s="188">
        <v>576</v>
      </c>
      <c r="AI15" s="190">
        <v>27819</v>
      </c>
      <c r="AJ15" s="126"/>
      <c r="AK15" s="126"/>
    </row>
    <row r="16" spans="1:37" s="3" customFormat="1" ht="12.6" thickBot="1" x14ac:dyDescent="0.3">
      <c r="A16" s="165" t="s">
        <v>230</v>
      </c>
      <c r="B16" s="127">
        <v>44.3</v>
      </c>
      <c r="C16" s="127">
        <v>88.92</v>
      </c>
      <c r="D16" s="127">
        <v>22.11</v>
      </c>
      <c r="E16" s="127">
        <v>68.790000000000006</v>
      </c>
      <c r="F16" s="127">
        <v>45.27</v>
      </c>
      <c r="G16" s="127">
        <v>85.41</v>
      </c>
      <c r="H16" s="127">
        <v>93.97</v>
      </c>
      <c r="I16" s="127">
        <v>99.38</v>
      </c>
      <c r="J16" s="127">
        <v>79.02</v>
      </c>
      <c r="K16" s="127">
        <v>99.12</v>
      </c>
      <c r="L16" s="127">
        <v>24.27</v>
      </c>
      <c r="M16" s="127">
        <v>99.82</v>
      </c>
      <c r="N16" s="127">
        <v>98.46</v>
      </c>
      <c r="O16" s="127">
        <v>99</v>
      </c>
      <c r="P16" s="127">
        <v>40.409999999999997</v>
      </c>
      <c r="Q16" s="128">
        <v>87.25</v>
      </c>
      <c r="R16" s="127">
        <v>94.81</v>
      </c>
      <c r="S16" s="127">
        <v>99.7</v>
      </c>
      <c r="T16" s="127">
        <v>37.9</v>
      </c>
      <c r="U16" s="127">
        <v>89.58</v>
      </c>
      <c r="V16" s="127">
        <v>10.94</v>
      </c>
      <c r="W16" s="127">
        <v>90.13</v>
      </c>
      <c r="X16" s="127">
        <v>15.57</v>
      </c>
      <c r="Y16" s="127">
        <v>66.64</v>
      </c>
      <c r="Z16" s="127">
        <v>92.81</v>
      </c>
      <c r="AA16" s="127">
        <v>93.29</v>
      </c>
      <c r="AB16" s="127">
        <v>95.49</v>
      </c>
      <c r="AC16" s="127">
        <v>99.19</v>
      </c>
      <c r="AD16" s="127">
        <v>89.58</v>
      </c>
      <c r="AE16" s="127">
        <v>99.24</v>
      </c>
      <c r="AF16" s="127">
        <v>36.979999999999997</v>
      </c>
      <c r="AG16" s="127">
        <v>85.23</v>
      </c>
      <c r="AH16" s="127">
        <v>93.51</v>
      </c>
      <c r="AI16" s="166">
        <v>99.19</v>
      </c>
      <c r="AJ16" s="126"/>
      <c r="AK16" s="126"/>
    </row>
    <row r="17" spans="1:37" ht="11.85" customHeight="1" x14ac:dyDescent="0.25">
      <c r="A17" s="465" t="s">
        <v>36</v>
      </c>
      <c r="B17" s="466"/>
      <c r="C17" s="466"/>
      <c r="D17" s="466"/>
      <c r="E17" s="466"/>
      <c r="F17" s="466"/>
      <c r="G17" s="466"/>
      <c r="H17" s="466"/>
      <c r="I17" s="466"/>
      <c r="J17" s="466"/>
      <c r="K17" s="466"/>
      <c r="L17" s="466"/>
      <c r="M17" s="466"/>
      <c r="N17" s="466"/>
      <c r="O17" s="466"/>
      <c r="P17" s="466"/>
      <c r="Q17" s="466"/>
      <c r="R17" s="466"/>
      <c r="S17" s="466"/>
      <c r="T17" s="466"/>
      <c r="U17" s="466"/>
      <c r="V17" s="466"/>
      <c r="W17" s="466"/>
      <c r="X17" s="466"/>
      <c r="Y17" s="466"/>
      <c r="Z17" s="466"/>
      <c r="AA17" s="466"/>
      <c r="AB17" s="466"/>
      <c r="AC17" s="466"/>
      <c r="AD17" s="466"/>
      <c r="AE17" s="466"/>
      <c r="AF17" s="466"/>
      <c r="AG17" s="466"/>
      <c r="AH17" s="466"/>
      <c r="AI17" s="467"/>
      <c r="AJ17" s="122"/>
      <c r="AK17" s="122"/>
    </row>
    <row r="18" spans="1:37" s="3" customFormat="1" ht="12" x14ac:dyDescent="0.25">
      <c r="A18" s="160" t="s">
        <v>33</v>
      </c>
      <c r="B18" s="161">
        <v>253342</v>
      </c>
      <c r="C18" s="161">
        <v>2217850</v>
      </c>
      <c r="D18" s="161">
        <v>5037</v>
      </c>
      <c r="E18" s="161">
        <v>331674</v>
      </c>
      <c r="F18" s="161">
        <v>80442</v>
      </c>
      <c r="G18" s="161">
        <v>308775</v>
      </c>
      <c r="H18" s="161">
        <v>1688</v>
      </c>
      <c r="I18" s="161">
        <v>114107</v>
      </c>
      <c r="J18" s="162">
        <v>567</v>
      </c>
      <c r="K18" s="161">
        <v>73886</v>
      </c>
      <c r="L18" s="161">
        <v>1076</v>
      </c>
      <c r="M18" s="161">
        <v>18390</v>
      </c>
      <c r="N18" s="167">
        <v>17182</v>
      </c>
      <c r="O18" s="167">
        <v>36504</v>
      </c>
      <c r="P18" s="167">
        <v>15995</v>
      </c>
      <c r="Q18" s="168">
        <v>178393</v>
      </c>
      <c r="R18" s="169" t="s">
        <v>37</v>
      </c>
      <c r="S18" s="167" t="s">
        <v>37</v>
      </c>
      <c r="T18" s="167">
        <v>71478</v>
      </c>
      <c r="U18" s="167">
        <v>158445</v>
      </c>
      <c r="V18" s="167">
        <v>26928</v>
      </c>
      <c r="W18" s="167">
        <v>486558</v>
      </c>
      <c r="X18" s="167">
        <v>4496</v>
      </c>
      <c r="Y18" s="167">
        <v>117899</v>
      </c>
      <c r="Z18" s="169">
        <v>470</v>
      </c>
      <c r="AA18" s="167">
        <v>26180</v>
      </c>
      <c r="AB18" s="167">
        <v>2631</v>
      </c>
      <c r="AC18" s="167">
        <v>130496</v>
      </c>
      <c r="AD18" s="167" t="s">
        <v>37</v>
      </c>
      <c r="AE18" s="167" t="s">
        <v>37</v>
      </c>
      <c r="AF18" s="167">
        <v>20923</v>
      </c>
      <c r="AG18" s="167">
        <v>63079</v>
      </c>
      <c r="AH18" s="169" t="s">
        <v>37</v>
      </c>
      <c r="AI18" s="170" t="s">
        <v>37</v>
      </c>
      <c r="AJ18" s="126"/>
      <c r="AK18" s="126"/>
    </row>
    <row r="19" spans="1:37" s="3" customFormat="1" ht="12" x14ac:dyDescent="0.25">
      <c r="A19" s="186" t="s">
        <v>229</v>
      </c>
      <c r="B19" s="187">
        <v>59163</v>
      </c>
      <c r="C19" s="187">
        <v>1739756</v>
      </c>
      <c r="D19" s="188">
        <v>474</v>
      </c>
      <c r="E19" s="187">
        <v>137928</v>
      </c>
      <c r="F19" s="187">
        <v>13993</v>
      </c>
      <c r="G19" s="187">
        <v>236443</v>
      </c>
      <c r="H19" s="187">
        <v>1460</v>
      </c>
      <c r="I19" s="187">
        <v>113356</v>
      </c>
      <c r="J19" s="188">
        <v>480</v>
      </c>
      <c r="K19" s="187">
        <v>73324</v>
      </c>
      <c r="L19" s="188">
        <v>444</v>
      </c>
      <c r="M19" s="187">
        <v>18300</v>
      </c>
      <c r="N19" s="191">
        <v>16678</v>
      </c>
      <c r="O19" s="191">
        <v>36128</v>
      </c>
      <c r="P19" s="191">
        <v>1680</v>
      </c>
      <c r="Q19" s="192">
        <v>136705</v>
      </c>
      <c r="R19" s="193">
        <v>415</v>
      </c>
      <c r="S19" s="191">
        <v>48044</v>
      </c>
      <c r="T19" s="191">
        <v>11827</v>
      </c>
      <c r="U19" s="191">
        <v>132646</v>
      </c>
      <c r="V19" s="193">
        <v>1514</v>
      </c>
      <c r="W19" s="191">
        <v>410537</v>
      </c>
      <c r="X19" s="193">
        <v>224</v>
      </c>
      <c r="Y19" s="191">
        <v>75451</v>
      </c>
      <c r="Z19" s="193">
        <v>312</v>
      </c>
      <c r="AA19" s="191">
        <v>17191</v>
      </c>
      <c r="AB19" s="191">
        <v>2231</v>
      </c>
      <c r="AC19" s="191">
        <v>129378</v>
      </c>
      <c r="AD19" s="191">
        <v>2760</v>
      </c>
      <c r="AE19" s="191">
        <v>60096</v>
      </c>
      <c r="AF19" s="191">
        <v>3964</v>
      </c>
      <c r="AG19" s="191">
        <v>49943</v>
      </c>
      <c r="AH19" s="193">
        <v>707</v>
      </c>
      <c r="AI19" s="194">
        <v>64286</v>
      </c>
      <c r="AJ19" s="126"/>
      <c r="AK19" s="126"/>
    </row>
    <row r="20" spans="1:37" s="3" customFormat="1" ht="12.6" thickBot="1" x14ac:dyDescent="0.3">
      <c r="A20" s="165" t="s">
        <v>230</v>
      </c>
      <c r="B20" s="127">
        <v>23.35</v>
      </c>
      <c r="C20" s="127">
        <v>78.44</v>
      </c>
      <c r="D20" s="127">
        <v>9.41</v>
      </c>
      <c r="E20" s="127">
        <v>41.59</v>
      </c>
      <c r="F20" s="127">
        <v>17.399999999999999</v>
      </c>
      <c r="G20" s="127">
        <v>76.569999999999993</v>
      </c>
      <c r="H20" s="127">
        <v>86.49</v>
      </c>
      <c r="I20" s="127">
        <v>99.34</v>
      </c>
      <c r="J20" s="127">
        <v>84.66</v>
      </c>
      <c r="K20" s="127">
        <v>99.24</v>
      </c>
      <c r="L20" s="127">
        <v>41.26</v>
      </c>
      <c r="M20" s="127">
        <v>99.51</v>
      </c>
      <c r="N20" s="129">
        <v>97.066697706902573</v>
      </c>
      <c r="O20" s="129">
        <v>98.969975893052819</v>
      </c>
      <c r="P20" s="129">
        <v>10.503282275711159</v>
      </c>
      <c r="Q20" s="130">
        <v>76.63137006496892</v>
      </c>
      <c r="R20" s="129" t="s">
        <v>37</v>
      </c>
      <c r="S20" s="129" t="s">
        <v>37</v>
      </c>
      <c r="T20" s="129">
        <v>16.54634992585131</v>
      </c>
      <c r="U20" s="129">
        <v>83.71737827006217</v>
      </c>
      <c r="V20" s="129">
        <v>5.6224004753416521</v>
      </c>
      <c r="W20" s="129">
        <v>84.375757874703524</v>
      </c>
      <c r="X20" s="129">
        <v>4.9822064056939501</v>
      </c>
      <c r="Y20" s="129">
        <v>63.996301919439524</v>
      </c>
      <c r="Z20" s="129">
        <v>66.38297872340425</v>
      </c>
      <c r="AA20" s="129">
        <v>65.664629488158894</v>
      </c>
      <c r="AB20" s="129">
        <v>84.796655264158119</v>
      </c>
      <c r="AC20" s="129">
        <v>99.143268759195678</v>
      </c>
      <c r="AD20" s="129" t="s">
        <v>37</v>
      </c>
      <c r="AE20" s="129" t="s">
        <v>37</v>
      </c>
      <c r="AF20" s="129">
        <v>18.945657888448121</v>
      </c>
      <c r="AG20" s="129">
        <v>79.175319837029761</v>
      </c>
      <c r="AH20" s="129" t="s">
        <v>37</v>
      </c>
      <c r="AI20" s="171" t="s">
        <v>37</v>
      </c>
      <c r="AJ20" s="126"/>
      <c r="AK20" s="126"/>
    </row>
    <row r="21" spans="1:37" ht="12" x14ac:dyDescent="0.25">
      <c r="A21" s="465" t="s">
        <v>38</v>
      </c>
      <c r="B21" s="466"/>
      <c r="C21" s="466"/>
      <c r="D21" s="466"/>
      <c r="E21" s="466"/>
      <c r="F21" s="466"/>
      <c r="G21" s="466"/>
      <c r="H21" s="466"/>
      <c r="I21" s="466"/>
      <c r="J21" s="466"/>
      <c r="K21" s="466"/>
      <c r="L21" s="466"/>
      <c r="M21" s="466"/>
      <c r="N21" s="466"/>
      <c r="O21" s="466"/>
      <c r="P21" s="466"/>
      <c r="Q21" s="466"/>
      <c r="R21" s="466"/>
      <c r="S21" s="466"/>
      <c r="T21" s="466"/>
      <c r="U21" s="466"/>
      <c r="V21" s="466"/>
      <c r="W21" s="466"/>
      <c r="X21" s="466"/>
      <c r="Y21" s="466"/>
      <c r="Z21" s="466"/>
      <c r="AA21" s="466"/>
      <c r="AB21" s="466"/>
      <c r="AC21" s="466"/>
      <c r="AD21" s="466"/>
      <c r="AE21" s="466"/>
      <c r="AF21" s="466"/>
      <c r="AG21" s="466"/>
      <c r="AH21" s="466"/>
      <c r="AI21" s="467"/>
      <c r="AJ21" s="122"/>
      <c r="AK21" s="122"/>
    </row>
    <row r="22" spans="1:37" ht="12" x14ac:dyDescent="0.25">
      <c r="A22" s="153" t="s">
        <v>33</v>
      </c>
      <c r="B22" s="154">
        <v>44331</v>
      </c>
      <c r="C22" s="154">
        <v>86669</v>
      </c>
      <c r="D22" s="154">
        <v>8799</v>
      </c>
      <c r="E22" s="154">
        <v>5971</v>
      </c>
      <c r="F22" s="154">
        <v>3593</v>
      </c>
      <c r="G22" s="154">
        <v>5349</v>
      </c>
      <c r="H22" s="155">
        <v>38</v>
      </c>
      <c r="I22" s="154">
        <v>4221</v>
      </c>
      <c r="J22" s="155">
        <v>43</v>
      </c>
      <c r="K22" s="154">
        <v>3579</v>
      </c>
      <c r="L22" s="155">
        <v>306</v>
      </c>
      <c r="M22" s="155">
        <v>639</v>
      </c>
      <c r="N22" s="154">
        <v>1012</v>
      </c>
      <c r="O22" s="154">
        <v>1245</v>
      </c>
      <c r="P22" s="154">
        <v>3253</v>
      </c>
      <c r="Q22" s="156">
        <v>5915</v>
      </c>
      <c r="R22" s="155">
        <v>9</v>
      </c>
      <c r="S22" s="154">
        <v>3489</v>
      </c>
      <c r="T22" s="154">
        <v>8201</v>
      </c>
      <c r="U22" s="154">
        <v>7571</v>
      </c>
      <c r="V22" s="154">
        <v>14590</v>
      </c>
      <c r="W22" s="154">
        <v>34123</v>
      </c>
      <c r="X22" s="154">
        <v>1315</v>
      </c>
      <c r="Y22" s="154">
        <v>1639</v>
      </c>
      <c r="Z22" s="155">
        <v>287</v>
      </c>
      <c r="AA22" s="155">
        <v>328</v>
      </c>
      <c r="AB22" s="155">
        <v>70</v>
      </c>
      <c r="AC22" s="154">
        <v>7211</v>
      </c>
      <c r="AD22" s="155">
        <v>13</v>
      </c>
      <c r="AE22" s="155">
        <v>696</v>
      </c>
      <c r="AF22" s="154">
        <v>2759</v>
      </c>
      <c r="AG22" s="154">
        <v>3653</v>
      </c>
      <c r="AH22" s="155">
        <v>43</v>
      </c>
      <c r="AI22" s="157">
        <v>1040</v>
      </c>
      <c r="AJ22" s="122"/>
      <c r="AK22" s="122"/>
    </row>
    <row r="23" spans="1:37" ht="12" x14ac:dyDescent="0.25">
      <c r="A23" s="186" t="s">
        <v>229</v>
      </c>
      <c r="B23" s="187">
        <v>33354</v>
      </c>
      <c r="C23" s="187">
        <v>78376</v>
      </c>
      <c r="D23" s="187">
        <v>7802</v>
      </c>
      <c r="E23" s="187">
        <v>5810</v>
      </c>
      <c r="F23" s="187">
        <v>2926</v>
      </c>
      <c r="G23" s="187">
        <v>5104</v>
      </c>
      <c r="H23" s="188">
        <v>35</v>
      </c>
      <c r="I23" s="187">
        <v>4219</v>
      </c>
      <c r="J23" s="188">
        <v>36</v>
      </c>
      <c r="K23" s="187">
        <v>3120</v>
      </c>
      <c r="L23" s="188">
        <v>277</v>
      </c>
      <c r="M23" s="188">
        <v>634</v>
      </c>
      <c r="N23" s="188">
        <v>923</v>
      </c>
      <c r="O23" s="187">
        <v>1245</v>
      </c>
      <c r="P23" s="187">
        <v>2750</v>
      </c>
      <c r="Q23" s="189">
        <v>5570</v>
      </c>
      <c r="R23" s="188">
        <v>6</v>
      </c>
      <c r="S23" s="187">
        <v>3483</v>
      </c>
      <c r="T23" s="187">
        <v>4379</v>
      </c>
      <c r="U23" s="187">
        <v>5514</v>
      </c>
      <c r="V23" s="187">
        <v>10965</v>
      </c>
      <c r="W23" s="187">
        <v>29676</v>
      </c>
      <c r="X23" s="188">
        <v>822</v>
      </c>
      <c r="Y23" s="187">
        <v>1464</v>
      </c>
      <c r="Z23" s="188">
        <v>219</v>
      </c>
      <c r="AA23" s="188">
        <v>314</v>
      </c>
      <c r="AB23" s="188">
        <v>67</v>
      </c>
      <c r="AC23" s="187">
        <v>7180</v>
      </c>
      <c r="AD23" s="188">
        <v>11</v>
      </c>
      <c r="AE23" s="188">
        <v>688</v>
      </c>
      <c r="AF23" s="187">
        <v>2100</v>
      </c>
      <c r="AG23" s="187">
        <v>3326</v>
      </c>
      <c r="AH23" s="188">
        <v>36</v>
      </c>
      <c r="AI23" s="190">
        <v>1029</v>
      </c>
      <c r="AJ23" s="122"/>
      <c r="AK23" s="122"/>
    </row>
    <row r="24" spans="1:37" ht="12.6" thickBot="1" x14ac:dyDescent="0.3">
      <c r="A24" s="158" t="s">
        <v>230</v>
      </c>
      <c r="B24" s="124">
        <v>75.239999999999995</v>
      </c>
      <c r="C24" s="124">
        <v>90.43</v>
      </c>
      <c r="D24" s="124">
        <v>88.67</v>
      </c>
      <c r="E24" s="124">
        <v>97.3</v>
      </c>
      <c r="F24" s="124">
        <v>81.44</v>
      </c>
      <c r="G24" s="124">
        <v>95.42</v>
      </c>
      <c r="H24" s="124">
        <v>92.11</v>
      </c>
      <c r="I24" s="124">
        <v>99.95</v>
      </c>
      <c r="J24" s="124">
        <v>83.72</v>
      </c>
      <c r="K24" s="124">
        <v>87.18</v>
      </c>
      <c r="L24" s="124">
        <v>90.52</v>
      </c>
      <c r="M24" s="124">
        <v>99.22</v>
      </c>
      <c r="N24" s="124">
        <v>91.21</v>
      </c>
      <c r="O24" s="124">
        <v>100</v>
      </c>
      <c r="P24" s="124">
        <v>84.54</v>
      </c>
      <c r="Q24" s="125">
        <v>94.17</v>
      </c>
      <c r="R24" s="124">
        <v>66.67</v>
      </c>
      <c r="S24" s="124">
        <v>99.83</v>
      </c>
      <c r="T24" s="124">
        <v>53.4</v>
      </c>
      <c r="U24" s="124">
        <v>72.83</v>
      </c>
      <c r="V24" s="124">
        <v>75.150000000000006</v>
      </c>
      <c r="W24" s="124">
        <v>86.97</v>
      </c>
      <c r="X24" s="124">
        <v>62.51</v>
      </c>
      <c r="Y24" s="124">
        <v>89.32</v>
      </c>
      <c r="Z24" s="124">
        <v>76.31</v>
      </c>
      <c r="AA24" s="124">
        <v>95.73</v>
      </c>
      <c r="AB24" s="124">
        <v>95.71</v>
      </c>
      <c r="AC24" s="124">
        <v>99.57</v>
      </c>
      <c r="AD24" s="124">
        <v>84.62</v>
      </c>
      <c r="AE24" s="124">
        <v>98.85</v>
      </c>
      <c r="AF24" s="124">
        <v>76.11</v>
      </c>
      <c r="AG24" s="124">
        <v>91.05</v>
      </c>
      <c r="AH24" s="124">
        <v>83.72</v>
      </c>
      <c r="AI24" s="159">
        <v>98.94</v>
      </c>
      <c r="AJ24" s="122"/>
      <c r="AK24" s="122"/>
    </row>
    <row r="25" spans="1:37" ht="12" x14ac:dyDescent="0.25">
      <c r="A25" s="465" t="s">
        <v>39</v>
      </c>
      <c r="B25" s="466"/>
      <c r="C25" s="466"/>
      <c r="D25" s="466"/>
      <c r="E25" s="466"/>
      <c r="F25" s="466"/>
      <c r="G25" s="466"/>
      <c r="H25" s="466"/>
      <c r="I25" s="466"/>
      <c r="J25" s="466"/>
      <c r="K25" s="466"/>
      <c r="L25" s="466"/>
      <c r="M25" s="466"/>
      <c r="N25" s="466"/>
      <c r="O25" s="466"/>
      <c r="P25" s="466"/>
      <c r="Q25" s="466"/>
      <c r="R25" s="466"/>
      <c r="S25" s="466"/>
      <c r="T25" s="466"/>
      <c r="U25" s="466"/>
      <c r="V25" s="466"/>
      <c r="W25" s="466"/>
      <c r="X25" s="466"/>
      <c r="Y25" s="466"/>
      <c r="Z25" s="466"/>
      <c r="AA25" s="466"/>
      <c r="AB25" s="466"/>
      <c r="AC25" s="466"/>
      <c r="AD25" s="466"/>
      <c r="AE25" s="466"/>
      <c r="AF25" s="466"/>
      <c r="AG25" s="466"/>
      <c r="AH25" s="466"/>
      <c r="AI25" s="467"/>
      <c r="AJ25" s="122"/>
      <c r="AK25" s="122"/>
    </row>
    <row r="26" spans="1:37" ht="12" x14ac:dyDescent="0.25">
      <c r="A26" s="153" t="s">
        <v>33</v>
      </c>
      <c r="B26" s="154">
        <v>6439</v>
      </c>
      <c r="C26" s="154">
        <v>10982</v>
      </c>
      <c r="D26" s="155">
        <v>979</v>
      </c>
      <c r="E26" s="155">
        <v>357</v>
      </c>
      <c r="F26" s="155">
        <v>695</v>
      </c>
      <c r="G26" s="154">
        <v>1062</v>
      </c>
      <c r="H26" s="155">
        <v>23</v>
      </c>
      <c r="I26" s="154">
        <v>1570</v>
      </c>
      <c r="J26" s="155">
        <v>10</v>
      </c>
      <c r="K26" s="155">
        <v>453</v>
      </c>
      <c r="L26" s="155">
        <v>48</v>
      </c>
      <c r="M26" s="155">
        <v>88</v>
      </c>
      <c r="N26" s="155">
        <v>396</v>
      </c>
      <c r="O26" s="155">
        <v>307</v>
      </c>
      <c r="P26" s="155">
        <v>304</v>
      </c>
      <c r="Q26" s="172">
        <v>435</v>
      </c>
      <c r="R26" s="155" t="s">
        <v>37</v>
      </c>
      <c r="S26" s="155" t="s">
        <v>37</v>
      </c>
      <c r="T26" s="154">
        <v>1897</v>
      </c>
      <c r="U26" s="154">
        <v>1140</v>
      </c>
      <c r="V26" s="154">
        <v>1435</v>
      </c>
      <c r="W26" s="154">
        <v>3662</v>
      </c>
      <c r="X26" s="155">
        <v>136</v>
      </c>
      <c r="Y26" s="155">
        <v>110</v>
      </c>
      <c r="Z26" s="155">
        <v>38</v>
      </c>
      <c r="AA26" s="155">
        <v>70</v>
      </c>
      <c r="AB26" s="155">
        <v>0</v>
      </c>
      <c r="AC26" s="155">
        <v>302</v>
      </c>
      <c r="AD26" s="155" t="s">
        <v>37</v>
      </c>
      <c r="AE26" s="155" t="s">
        <v>37</v>
      </c>
      <c r="AF26" s="155">
        <v>469</v>
      </c>
      <c r="AG26" s="155">
        <v>714</v>
      </c>
      <c r="AH26" s="155" t="s">
        <v>37</v>
      </c>
      <c r="AI26" s="173" t="s">
        <v>37</v>
      </c>
      <c r="AJ26" s="122"/>
      <c r="AK26" s="122"/>
    </row>
    <row r="27" spans="1:37" ht="12" x14ac:dyDescent="0.25">
      <c r="A27" s="186" t="s">
        <v>229</v>
      </c>
      <c r="B27" s="187">
        <v>4145</v>
      </c>
      <c r="C27" s="187">
        <v>9914</v>
      </c>
      <c r="D27" s="188">
        <v>767</v>
      </c>
      <c r="E27" s="188">
        <v>347</v>
      </c>
      <c r="F27" s="188">
        <v>495</v>
      </c>
      <c r="G27" s="188">
        <v>974</v>
      </c>
      <c r="H27" s="188">
        <v>22</v>
      </c>
      <c r="I27" s="187">
        <v>1564</v>
      </c>
      <c r="J27" s="188">
        <v>5</v>
      </c>
      <c r="K27" s="188">
        <v>347</v>
      </c>
      <c r="L27" s="188">
        <v>44</v>
      </c>
      <c r="M27" s="188">
        <v>84</v>
      </c>
      <c r="N27" s="188">
        <v>370</v>
      </c>
      <c r="O27" s="188">
        <v>307</v>
      </c>
      <c r="P27" s="188">
        <v>245</v>
      </c>
      <c r="Q27" s="195">
        <v>401</v>
      </c>
      <c r="R27" s="188">
        <v>2</v>
      </c>
      <c r="S27" s="188">
        <v>564</v>
      </c>
      <c r="T27" s="188">
        <v>770</v>
      </c>
      <c r="U27" s="188">
        <v>813</v>
      </c>
      <c r="V27" s="188">
        <v>961</v>
      </c>
      <c r="W27" s="187">
        <v>3222</v>
      </c>
      <c r="X27" s="188">
        <v>61</v>
      </c>
      <c r="Y27" s="188">
        <v>99</v>
      </c>
      <c r="Z27" s="188">
        <v>22</v>
      </c>
      <c r="AA27" s="188">
        <v>63</v>
      </c>
      <c r="AB27" s="188">
        <v>0</v>
      </c>
      <c r="AC27" s="188">
        <v>301</v>
      </c>
      <c r="AD27" s="188">
        <v>2</v>
      </c>
      <c r="AE27" s="188">
        <v>122</v>
      </c>
      <c r="AF27" s="188">
        <v>376</v>
      </c>
      <c r="AG27" s="188">
        <v>692</v>
      </c>
      <c r="AH27" s="188">
        <v>3</v>
      </c>
      <c r="AI27" s="196">
        <v>14</v>
      </c>
      <c r="AJ27" s="122"/>
      <c r="AK27" s="122"/>
    </row>
    <row r="28" spans="1:37" ht="12" x14ac:dyDescent="0.25">
      <c r="A28" s="174" t="s">
        <v>230</v>
      </c>
      <c r="B28" s="175">
        <v>64.37</v>
      </c>
      <c r="C28" s="175">
        <v>90.27</v>
      </c>
      <c r="D28" s="175">
        <v>78.349999999999994</v>
      </c>
      <c r="E28" s="175">
        <v>97.2</v>
      </c>
      <c r="F28" s="175">
        <v>71.22</v>
      </c>
      <c r="G28" s="175">
        <v>91.71</v>
      </c>
      <c r="H28" s="175">
        <v>95.65</v>
      </c>
      <c r="I28" s="175">
        <v>99.62</v>
      </c>
      <c r="J28" s="175">
        <v>50</v>
      </c>
      <c r="K28" s="175">
        <v>76.599999999999994</v>
      </c>
      <c r="L28" s="175">
        <v>91.67</v>
      </c>
      <c r="M28" s="175">
        <v>95.45</v>
      </c>
      <c r="N28" s="175">
        <v>93.43</v>
      </c>
      <c r="O28" s="175">
        <v>100</v>
      </c>
      <c r="P28" s="175">
        <v>80.59</v>
      </c>
      <c r="Q28" s="176">
        <v>92.18</v>
      </c>
      <c r="R28" s="175" t="s">
        <v>37</v>
      </c>
      <c r="S28" s="175" t="s">
        <v>37</v>
      </c>
      <c r="T28" s="175">
        <v>40.590000000000003</v>
      </c>
      <c r="U28" s="175">
        <v>71.319999999999993</v>
      </c>
      <c r="V28" s="175">
        <v>66.97</v>
      </c>
      <c r="W28" s="175">
        <v>87.98</v>
      </c>
      <c r="X28" s="175">
        <v>44.85</v>
      </c>
      <c r="Y28" s="175">
        <v>90</v>
      </c>
      <c r="Z28" s="175">
        <v>57.89</v>
      </c>
      <c r="AA28" s="175">
        <v>90</v>
      </c>
      <c r="AB28" s="175">
        <v>0</v>
      </c>
      <c r="AC28" s="175">
        <v>99.67</v>
      </c>
      <c r="AD28" s="175" t="s">
        <v>37</v>
      </c>
      <c r="AE28" s="175" t="s">
        <v>37</v>
      </c>
      <c r="AF28" s="175">
        <v>80.17</v>
      </c>
      <c r="AG28" s="175">
        <v>96.92</v>
      </c>
      <c r="AH28" s="175" t="s">
        <v>37</v>
      </c>
      <c r="AI28" s="177" t="s">
        <v>37</v>
      </c>
      <c r="AJ28" s="122"/>
      <c r="AK28" s="122"/>
    </row>
    <row r="29" spans="1:37" ht="12" x14ac:dyDescent="0.25">
      <c r="A29" s="133" t="s">
        <v>212</v>
      </c>
      <c r="B29" s="134"/>
      <c r="C29" s="135"/>
      <c r="D29" s="135"/>
      <c r="E29" s="135"/>
      <c r="F29" s="134"/>
      <c r="G29" s="135"/>
      <c r="H29" s="135"/>
      <c r="I29" s="135"/>
      <c r="J29" s="135"/>
      <c r="K29" s="135"/>
      <c r="L29" s="135"/>
      <c r="M29" s="135"/>
      <c r="N29" s="134"/>
      <c r="O29" s="135"/>
      <c r="P29" s="134"/>
      <c r="Q29" s="134"/>
      <c r="R29" s="135"/>
      <c r="S29" s="135"/>
      <c r="T29" s="135"/>
      <c r="U29" s="135"/>
      <c r="V29" s="135"/>
      <c r="W29" s="135"/>
      <c r="X29" s="134"/>
      <c r="Y29" s="122"/>
      <c r="Z29" s="122"/>
      <c r="AA29" s="122"/>
      <c r="AB29" s="122"/>
      <c r="AC29" s="122"/>
      <c r="AD29" s="122"/>
      <c r="AE29" s="122"/>
      <c r="AF29" s="122"/>
      <c r="AG29" s="122"/>
      <c r="AH29" s="122"/>
      <c r="AI29" s="122"/>
      <c r="AJ29" s="122"/>
      <c r="AK29" s="122"/>
    </row>
    <row r="30" spans="1:37" ht="12" x14ac:dyDescent="0.25">
      <c r="A30" s="136" t="s">
        <v>25</v>
      </c>
      <c r="B30" s="134"/>
      <c r="C30" s="135"/>
      <c r="D30" s="135"/>
      <c r="E30" s="135"/>
      <c r="F30" s="134"/>
      <c r="G30" s="135"/>
      <c r="H30" s="135"/>
      <c r="I30" s="135"/>
      <c r="J30" s="135"/>
      <c r="K30" s="135"/>
      <c r="L30" s="135"/>
      <c r="M30" s="135"/>
      <c r="N30" s="134"/>
      <c r="O30" s="135"/>
      <c r="P30" s="134"/>
      <c r="Q30" s="134"/>
      <c r="R30" s="135"/>
      <c r="S30" s="135"/>
      <c r="T30" s="135"/>
      <c r="U30" s="135"/>
      <c r="V30" s="135"/>
      <c r="W30" s="135"/>
      <c r="X30" s="134"/>
      <c r="Y30" s="122"/>
      <c r="Z30" s="122"/>
      <c r="AA30" s="122"/>
      <c r="AB30" s="122"/>
      <c r="AC30" s="122"/>
      <c r="AD30" s="122"/>
      <c r="AE30" s="122"/>
      <c r="AF30" s="122"/>
      <c r="AG30" s="122"/>
      <c r="AH30" s="122"/>
      <c r="AI30" s="122"/>
      <c r="AJ30" s="122"/>
      <c r="AK30" s="122"/>
    </row>
    <row r="31" spans="1:37" ht="12" x14ac:dyDescent="0.25">
      <c r="A31" s="135"/>
      <c r="B31" s="134"/>
      <c r="C31" s="135"/>
      <c r="D31" s="135"/>
      <c r="E31" s="135"/>
      <c r="F31" s="134"/>
      <c r="G31" s="135"/>
      <c r="H31" s="135"/>
      <c r="I31" s="135"/>
      <c r="J31" s="135"/>
      <c r="K31" s="135"/>
      <c r="L31" s="135"/>
      <c r="M31" s="135"/>
      <c r="N31" s="134"/>
      <c r="O31" s="135"/>
      <c r="P31" s="134"/>
      <c r="Q31" s="134"/>
      <c r="R31" s="135"/>
      <c r="S31" s="135"/>
      <c r="T31" s="135"/>
      <c r="U31" s="135"/>
      <c r="V31" s="135"/>
      <c r="W31" s="135"/>
      <c r="X31" s="134"/>
      <c r="Y31" s="122"/>
      <c r="Z31" s="122"/>
      <c r="AA31" s="122"/>
      <c r="AB31" s="122"/>
      <c r="AC31" s="122"/>
      <c r="AD31" s="122"/>
      <c r="AE31" s="122"/>
      <c r="AF31" s="122"/>
      <c r="AG31" s="122"/>
      <c r="AH31" s="122"/>
      <c r="AI31" s="122"/>
      <c r="AJ31" s="122"/>
      <c r="AK31" s="122"/>
    </row>
    <row r="32" spans="1:37" ht="12" x14ac:dyDescent="0.25">
      <c r="A32" s="135"/>
      <c r="B32" s="134"/>
      <c r="C32" s="135"/>
      <c r="D32" s="135"/>
      <c r="E32" s="135"/>
      <c r="F32" s="134"/>
      <c r="G32" s="135"/>
      <c r="H32" s="135"/>
      <c r="I32" s="135"/>
      <c r="J32" s="135"/>
      <c r="K32" s="135"/>
      <c r="L32" s="135"/>
      <c r="M32" s="135"/>
      <c r="N32" s="134"/>
      <c r="O32" s="135"/>
      <c r="P32" s="134"/>
      <c r="Q32" s="134"/>
      <c r="R32" s="135"/>
      <c r="S32" s="135"/>
      <c r="T32" s="135"/>
      <c r="U32" s="135"/>
      <c r="V32" s="135"/>
      <c r="W32" s="135"/>
      <c r="X32" s="134"/>
      <c r="Y32" s="122"/>
      <c r="Z32" s="122"/>
      <c r="AA32" s="122"/>
      <c r="AB32" s="122"/>
      <c r="AC32" s="122"/>
      <c r="AD32" s="122"/>
      <c r="AE32" s="122"/>
      <c r="AF32" s="122"/>
      <c r="AG32" s="122"/>
      <c r="AH32" s="122"/>
      <c r="AI32" s="122"/>
      <c r="AJ32" s="122"/>
      <c r="AK32" s="122"/>
    </row>
    <row r="33" spans="1:37" ht="12" x14ac:dyDescent="0.25">
      <c r="A33" s="135"/>
      <c r="B33" s="134"/>
      <c r="C33" s="135"/>
      <c r="D33" s="135"/>
      <c r="E33" s="135"/>
      <c r="F33" s="134"/>
      <c r="G33" s="135"/>
      <c r="H33" s="135"/>
      <c r="I33" s="135"/>
      <c r="J33" s="135"/>
      <c r="K33" s="135"/>
      <c r="L33" s="135"/>
      <c r="M33" s="135"/>
      <c r="N33" s="134"/>
      <c r="O33" s="135"/>
      <c r="P33" s="134"/>
      <c r="Q33" s="134"/>
      <c r="R33" s="135"/>
      <c r="S33" s="135"/>
      <c r="T33" s="135"/>
      <c r="U33" s="135"/>
      <c r="V33" s="135"/>
      <c r="W33" s="135"/>
      <c r="X33" s="134"/>
      <c r="Y33" s="122"/>
      <c r="Z33" s="122"/>
      <c r="AA33" s="122"/>
      <c r="AB33" s="122"/>
      <c r="AC33" s="122"/>
      <c r="AD33" s="122"/>
      <c r="AE33" s="122"/>
      <c r="AF33" s="122"/>
      <c r="AG33" s="122"/>
      <c r="AH33" s="122"/>
      <c r="AI33" s="122"/>
      <c r="AJ33" s="122"/>
      <c r="AK33" s="122"/>
    </row>
    <row r="34" spans="1:37" ht="12" x14ac:dyDescent="0.25">
      <c r="A34" s="122"/>
      <c r="B34" s="123"/>
      <c r="C34" s="122"/>
      <c r="D34" s="122"/>
      <c r="E34" s="122"/>
      <c r="F34" s="123"/>
      <c r="G34" s="122"/>
      <c r="H34" s="122"/>
      <c r="I34" s="122"/>
      <c r="J34" s="122"/>
      <c r="K34" s="122"/>
      <c r="L34" s="122"/>
      <c r="M34" s="122"/>
      <c r="N34" s="123"/>
      <c r="O34" s="122"/>
      <c r="P34" s="123"/>
      <c r="Q34" s="123"/>
      <c r="R34" s="122"/>
      <c r="S34" s="122"/>
      <c r="T34" s="122"/>
      <c r="U34" s="122"/>
      <c r="V34" s="122"/>
      <c r="W34" s="122"/>
      <c r="X34" s="123"/>
      <c r="Y34" s="122"/>
      <c r="Z34" s="122"/>
      <c r="AA34" s="122"/>
      <c r="AB34" s="122"/>
      <c r="AC34" s="122"/>
      <c r="AD34" s="122"/>
      <c r="AE34" s="122"/>
      <c r="AF34" s="122"/>
      <c r="AG34" s="122"/>
      <c r="AH34" s="122"/>
      <c r="AI34" s="122"/>
      <c r="AJ34" s="122"/>
      <c r="AK34" s="122"/>
    </row>
  </sheetData>
  <mergeCells count="23">
    <mergeCell ref="AF3:AG3"/>
    <mergeCell ref="AH3:AI3"/>
    <mergeCell ref="V3:W3"/>
    <mergeCell ref="X3:Y3"/>
    <mergeCell ref="Z3:AA3"/>
    <mergeCell ref="AB3:AC3"/>
    <mergeCell ref="AD3:AE3"/>
    <mergeCell ref="L3:M3"/>
    <mergeCell ref="N3:O3"/>
    <mergeCell ref="P3:Q3"/>
    <mergeCell ref="R3:S3"/>
    <mergeCell ref="T3:U3"/>
    <mergeCell ref="B3:C3"/>
    <mergeCell ref="D3:E3"/>
    <mergeCell ref="F3:G3"/>
    <mergeCell ref="H3:I3"/>
    <mergeCell ref="J3:K3"/>
    <mergeCell ref="A25:AI25"/>
    <mergeCell ref="A13:AI13"/>
    <mergeCell ref="A17:AI17"/>
    <mergeCell ref="A21:AI21"/>
    <mergeCell ref="A5:AI5"/>
    <mergeCell ref="A9:AI9"/>
  </mergeCells>
  <conditionalFormatting sqref="A6:AI8">
    <cfRule type="expression" dxfId="4" priority="1">
      <formula>MOD(ROW(),2)=0</formula>
    </cfRule>
  </conditionalFormatting>
  <hyperlinks>
    <hyperlink ref="A1" location="Inhalt!A1" display="Zurück zum Inhalt"/>
  </hyperlinks>
  <pageMargins left="0.7" right="0.7" top="0.78740157499999996" bottom="0.78740157499999996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workbookViewId="0"/>
  </sheetViews>
  <sheetFormatPr baseColWidth="10" defaultColWidth="8.77734375" defaultRowHeight="12" x14ac:dyDescent="0.25"/>
  <cols>
    <col min="1" max="1" width="39.77734375" style="4" customWidth="1"/>
    <col min="2" max="3" width="8.77734375" style="18"/>
    <col min="4" max="16384" width="8.77734375" style="4"/>
  </cols>
  <sheetData>
    <row r="1" spans="1:7" ht="26.25" customHeight="1" x14ac:dyDescent="0.25">
      <c r="A1" s="263" t="s">
        <v>211</v>
      </c>
    </row>
    <row r="2" spans="1:7" ht="14.4" x14ac:dyDescent="0.3">
      <c r="A2" s="264" t="s">
        <v>256</v>
      </c>
      <c r="B2" s="140"/>
      <c r="C2" s="41"/>
      <c r="D2" s="6"/>
      <c r="E2" s="6"/>
      <c r="F2" s="6"/>
      <c r="G2" s="6"/>
    </row>
    <row r="3" spans="1:7" ht="26.25" customHeight="1" x14ac:dyDescent="0.3">
      <c r="A3" s="90"/>
      <c r="B3" s="456" t="s">
        <v>86</v>
      </c>
      <c r="C3" s="457"/>
    </row>
    <row r="4" spans="1:7" ht="15" thickBot="1" x14ac:dyDescent="0.35">
      <c r="A4" s="149"/>
      <c r="B4" s="208" t="s">
        <v>41</v>
      </c>
      <c r="C4" s="209" t="s">
        <v>42</v>
      </c>
    </row>
    <row r="5" spans="1:7" x14ac:dyDescent="0.25">
      <c r="A5" s="35" t="s">
        <v>168</v>
      </c>
      <c r="B5" s="285">
        <v>7.2314049586776852</v>
      </c>
      <c r="C5" s="286">
        <v>1.1773054384639297</v>
      </c>
    </row>
    <row r="6" spans="1:7" x14ac:dyDescent="0.25">
      <c r="A6" s="197" t="s">
        <v>169</v>
      </c>
      <c r="B6" s="347">
        <v>11.340206185567011</v>
      </c>
      <c r="C6" s="348">
        <v>1.4398026369800436</v>
      </c>
    </row>
    <row r="7" spans="1:7" x14ac:dyDescent="0.25">
      <c r="A7" s="36" t="s">
        <v>170</v>
      </c>
      <c r="B7" s="306">
        <v>84.090909090909093</v>
      </c>
      <c r="C7" s="307">
        <v>1.662549270602387</v>
      </c>
    </row>
    <row r="8" spans="1:7" x14ac:dyDescent="0.25">
      <c r="A8" s="137" t="s">
        <v>171</v>
      </c>
      <c r="B8" s="349"/>
      <c r="C8" s="350"/>
      <c r="D8" s="37"/>
      <c r="E8" s="37"/>
    </row>
    <row r="9" spans="1:7" x14ac:dyDescent="0.25">
      <c r="A9" s="48" t="s">
        <v>224</v>
      </c>
      <c r="B9" s="138"/>
      <c r="C9" s="139"/>
      <c r="D9" s="37"/>
      <c r="E9" s="37"/>
    </row>
    <row r="10" spans="1:7" x14ac:dyDescent="0.25">
      <c r="A10" s="37"/>
      <c r="B10" s="138"/>
      <c r="C10" s="139"/>
      <c r="D10" s="37"/>
      <c r="E10" s="37"/>
    </row>
    <row r="11" spans="1:7" x14ac:dyDescent="0.25">
      <c r="A11" s="37"/>
      <c r="B11" s="138"/>
      <c r="C11" s="139"/>
      <c r="D11" s="37"/>
      <c r="E11" s="37"/>
    </row>
    <row r="12" spans="1:7" x14ac:dyDescent="0.25">
      <c r="B12" s="7"/>
      <c r="C12" s="8"/>
    </row>
    <row r="13" spans="1:7" x14ac:dyDescent="0.25">
      <c r="B13" s="7"/>
      <c r="C13" s="8"/>
    </row>
    <row r="14" spans="1:7" x14ac:dyDescent="0.25">
      <c r="B14" s="7"/>
      <c r="C14" s="8"/>
    </row>
    <row r="15" spans="1:7" x14ac:dyDescent="0.25">
      <c r="B15" s="7"/>
      <c r="C15" s="8"/>
    </row>
    <row r="16" spans="1:7" x14ac:dyDescent="0.25">
      <c r="B16" s="7"/>
      <c r="C16" s="8"/>
    </row>
    <row r="17" spans="2:3" x14ac:dyDescent="0.25">
      <c r="B17" s="7"/>
      <c r="C17" s="8"/>
    </row>
  </sheetData>
  <mergeCells count="1">
    <mergeCell ref="B3:C3"/>
  </mergeCells>
  <hyperlinks>
    <hyperlink ref="A1" location="Inhalt!A1" display="Zurück zum Inhalt"/>
  </hyperlinks>
  <pageMargins left="0.7" right="0.7" top="0.78740157499999996" bottom="0.78740157499999996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workbookViewId="0"/>
  </sheetViews>
  <sheetFormatPr baseColWidth="10" defaultColWidth="8.5546875" defaultRowHeight="12" x14ac:dyDescent="0.25"/>
  <cols>
    <col min="1" max="1" width="27.21875" style="13" customWidth="1"/>
    <col min="2" max="16384" width="8.5546875" style="13"/>
  </cols>
  <sheetData>
    <row r="1" spans="1:10" ht="26.25" customHeight="1" x14ac:dyDescent="0.25">
      <c r="A1" s="263" t="s">
        <v>211</v>
      </c>
    </row>
    <row r="2" spans="1:10" ht="14.4" x14ac:dyDescent="0.3">
      <c r="A2" s="264" t="s">
        <v>248</v>
      </c>
      <c r="B2" s="40"/>
      <c r="C2" s="40"/>
      <c r="D2" s="40"/>
      <c r="E2" s="40"/>
      <c r="F2" s="40"/>
      <c r="G2" s="40"/>
      <c r="H2" s="141"/>
      <c r="I2" s="141"/>
      <c r="J2" s="141"/>
    </row>
    <row r="3" spans="1:10" ht="22.5" customHeight="1" x14ac:dyDescent="0.25">
      <c r="A3" s="142"/>
      <c r="B3" s="454" t="s">
        <v>86</v>
      </c>
      <c r="C3" s="455"/>
    </row>
    <row r="4" spans="1:10" ht="15" thickBot="1" x14ac:dyDescent="0.35">
      <c r="A4" s="148"/>
      <c r="B4" s="351" t="s">
        <v>41</v>
      </c>
      <c r="C4" s="352" t="s">
        <v>42</v>
      </c>
    </row>
    <row r="5" spans="1:10" ht="23.1" customHeight="1" x14ac:dyDescent="0.25">
      <c r="A5" s="472" t="s">
        <v>92</v>
      </c>
      <c r="B5" s="473"/>
      <c r="C5" s="474"/>
    </row>
    <row r="6" spans="1:10" x14ac:dyDescent="0.25">
      <c r="A6" s="204" t="s">
        <v>93</v>
      </c>
      <c r="B6" s="219">
        <v>24.096385542168676</v>
      </c>
      <c r="C6" s="220">
        <v>2.7102384770514303</v>
      </c>
    </row>
    <row r="7" spans="1:10" ht="12.6" thickBot="1" x14ac:dyDescent="0.3">
      <c r="A7" s="254" t="s">
        <v>94</v>
      </c>
      <c r="B7" s="288">
        <v>27.966101694915253</v>
      </c>
      <c r="C7" s="289">
        <v>2.921651585888883</v>
      </c>
    </row>
    <row r="8" spans="1:10" ht="12.6" thickBot="1" x14ac:dyDescent="0.3">
      <c r="A8" s="255" t="s">
        <v>87</v>
      </c>
      <c r="B8" s="260">
        <v>25.979381443298973</v>
      </c>
      <c r="C8" s="261">
        <v>1.9912229491712243</v>
      </c>
    </row>
    <row r="9" spans="1:10" x14ac:dyDescent="0.25">
      <c r="A9" s="48" t="s">
        <v>225</v>
      </c>
      <c r="B9" s="38"/>
      <c r="C9" s="39"/>
      <c r="D9" s="48"/>
      <c r="E9" s="48"/>
      <c r="F9" s="48"/>
      <c r="G9" s="48"/>
    </row>
    <row r="10" spans="1:10" x14ac:dyDescent="0.25">
      <c r="A10" s="48"/>
      <c r="B10" s="38"/>
      <c r="C10" s="39"/>
      <c r="D10" s="48"/>
      <c r="E10" s="48"/>
      <c r="F10" s="48"/>
      <c r="G10" s="48"/>
    </row>
    <row r="11" spans="1:10" x14ac:dyDescent="0.25">
      <c r="B11" s="9"/>
      <c r="C11" s="10"/>
    </row>
    <row r="12" spans="1:10" x14ac:dyDescent="0.25">
      <c r="B12" s="9"/>
      <c r="C12" s="10"/>
    </row>
    <row r="13" spans="1:10" x14ac:dyDescent="0.25">
      <c r="B13" s="9"/>
      <c r="C13" s="10"/>
    </row>
    <row r="14" spans="1:10" x14ac:dyDescent="0.25">
      <c r="B14" s="9"/>
      <c r="C14" s="10"/>
    </row>
    <row r="15" spans="1:10" x14ac:dyDescent="0.25">
      <c r="B15" s="9"/>
      <c r="C15" s="10"/>
    </row>
    <row r="16" spans="1:10" x14ac:dyDescent="0.25">
      <c r="B16" s="9"/>
      <c r="C16" s="10"/>
    </row>
    <row r="17" spans="2:3" x14ac:dyDescent="0.25">
      <c r="B17" s="9"/>
      <c r="C17" s="10"/>
    </row>
  </sheetData>
  <mergeCells count="2">
    <mergeCell ref="B3:C3"/>
    <mergeCell ref="A5:C5"/>
  </mergeCells>
  <hyperlinks>
    <hyperlink ref="A1" location="Inhalt!A1" display="Zurück zum Inhalt"/>
  </hyperlinks>
  <pageMargins left="0.7" right="0.7" top="0.78740157499999996" bottom="0.78740157499999996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workbookViewId="0"/>
  </sheetViews>
  <sheetFormatPr baseColWidth="10" defaultColWidth="8.5546875" defaultRowHeight="12" x14ac:dyDescent="0.25"/>
  <cols>
    <col min="1" max="1" width="28.21875" style="4" customWidth="1"/>
    <col min="2" max="3" width="8.5546875" style="18"/>
    <col min="4" max="16384" width="8.5546875" style="4"/>
  </cols>
  <sheetData>
    <row r="1" spans="1:9" ht="26.25" customHeight="1" x14ac:dyDescent="0.25">
      <c r="A1" s="263" t="s">
        <v>211</v>
      </c>
    </row>
    <row r="2" spans="1:9" ht="14.4" x14ac:dyDescent="0.3">
      <c r="A2" s="264" t="s">
        <v>249</v>
      </c>
      <c r="B2" s="140"/>
      <c r="C2" s="140"/>
      <c r="D2" s="40"/>
      <c r="E2" s="40"/>
      <c r="F2" s="40"/>
      <c r="G2" s="40"/>
      <c r="H2" s="61"/>
      <c r="I2" s="61"/>
    </row>
    <row r="3" spans="1:9" ht="26.25" customHeight="1" x14ac:dyDescent="0.3">
      <c r="A3" s="143"/>
      <c r="B3" s="456" t="s">
        <v>86</v>
      </c>
      <c r="C3" s="457"/>
    </row>
    <row r="4" spans="1:9" ht="15" thickBot="1" x14ac:dyDescent="0.35">
      <c r="A4" s="147"/>
      <c r="B4" s="353" t="s">
        <v>41</v>
      </c>
      <c r="C4" s="354" t="s">
        <v>42</v>
      </c>
    </row>
    <row r="5" spans="1:9" ht="23.1" customHeight="1" x14ac:dyDescent="0.25">
      <c r="A5" s="475" t="s">
        <v>92</v>
      </c>
      <c r="B5" s="476"/>
      <c r="C5" s="477"/>
    </row>
    <row r="6" spans="1:9" ht="15" customHeight="1" x14ac:dyDescent="0.25">
      <c r="A6" s="204" t="s">
        <v>93</v>
      </c>
      <c r="B6" s="219">
        <v>60.24096385542169</v>
      </c>
      <c r="C6" s="355">
        <v>3.1014458730180694</v>
      </c>
    </row>
    <row r="7" spans="1:9" ht="15" customHeight="1" thickBot="1" x14ac:dyDescent="0.3">
      <c r="A7" s="262" t="s">
        <v>94</v>
      </c>
      <c r="B7" s="257">
        <v>69.915254237288138</v>
      </c>
      <c r="C7" s="258">
        <v>2.9854042174883673</v>
      </c>
    </row>
    <row r="8" spans="1:9" ht="15" customHeight="1" thickBot="1" x14ac:dyDescent="0.3">
      <c r="A8" s="255" t="s">
        <v>87</v>
      </c>
      <c r="B8" s="260">
        <v>64.948453608247419</v>
      </c>
      <c r="C8" s="261">
        <v>2.166542085368838</v>
      </c>
    </row>
    <row r="9" spans="1:9" x14ac:dyDescent="0.25">
      <c r="A9" s="37" t="s">
        <v>225</v>
      </c>
      <c r="B9" s="138"/>
      <c r="C9" s="139"/>
      <c r="D9" s="37"/>
      <c r="E9" s="37"/>
      <c r="F9" s="37"/>
    </row>
    <row r="10" spans="1:9" x14ac:dyDescent="0.25">
      <c r="A10" s="37"/>
      <c r="B10" s="138"/>
      <c r="C10" s="139"/>
      <c r="D10" s="37"/>
      <c r="E10" s="37"/>
      <c r="F10" s="37"/>
    </row>
    <row r="11" spans="1:9" x14ac:dyDescent="0.25">
      <c r="B11" s="7"/>
      <c r="C11" s="8"/>
    </row>
    <row r="12" spans="1:9" x14ac:dyDescent="0.25">
      <c r="B12" s="7"/>
      <c r="C12" s="8"/>
    </row>
    <row r="13" spans="1:9" x14ac:dyDescent="0.25">
      <c r="B13" s="7"/>
      <c r="C13" s="8"/>
    </row>
    <row r="14" spans="1:9" x14ac:dyDescent="0.25">
      <c r="B14" s="7"/>
      <c r="C14" s="8"/>
    </row>
    <row r="15" spans="1:9" x14ac:dyDescent="0.25">
      <c r="B15" s="7"/>
      <c r="C15" s="8"/>
    </row>
    <row r="16" spans="1:9" x14ac:dyDescent="0.25">
      <c r="B16" s="7"/>
      <c r="C16" s="8"/>
    </row>
    <row r="17" spans="2:3" x14ac:dyDescent="0.25">
      <c r="B17" s="7"/>
      <c r="C17" s="8"/>
    </row>
  </sheetData>
  <mergeCells count="2">
    <mergeCell ref="B3:C3"/>
    <mergeCell ref="A5:C5"/>
  </mergeCells>
  <hyperlinks>
    <hyperlink ref="A1" location="Inhalt!A1" display="Zurück zum Inhalt"/>
  </hyperlinks>
  <pageMargins left="0.7" right="0.7" top="0.78740157499999996" bottom="0.78740157499999996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7"/>
  <sheetViews>
    <sheetView zoomScale="70" zoomScaleNormal="70" workbookViewId="0"/>
  </sheetViews>
  <sheetFormatPr baseColWidth="10" defaultColWidth="8.5546875" defaultRowHeight="12" x14ac:dyDescent="0.25"/>
  <cols>
    <col min="1" max="1" width="26.77734375" style="13" customWidth="1"/>
    <col min="2" max="4" width="12.5546875" style="13" customWidth="1"/>
    <col min="5" max="5" width="15.44140625" style="13" customWidth="1"/>
    <col min="6" max="18" width="12.5546875" style="13" customWidth="1"/>
    <col min="19" max="19" width="13.5546875" style="13" customWidth="1"/>
    <col min="20" max="25" width="12.5546875" style="13" customWidth="1"/>
    <col min="26" max="16384" width="8.5546875" style="13"/>
  </cols>
  <sheetData>
    <row r="1" spans="1:26" ht="26.25" customHeight="1" x14ac:dyDescent="0.25">
      <c r="A1" s="263" t="s">
        <v>211</v>
      </c>
    </row>
    <row r="2" spans="1:26" ht="14.4" x14ac:dyDescent="0.3">
      <c r="A2" s="264" t="s">
        <v>250</v>
      </c>
      <c r="B2" s="144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21"/>
    </row>
    <row r="3" spans="1:26" s="24" customFormat="1" ht="56.25" customHeight="1" x14ac:dyDescent="0.3">
      <c r="A3" s="272"/>
      <c r="B3" s="443" t="s">
        <v>106</v>
      </c>
      <c r="C3" s="444"/>
      <c r="D3" s="478" t="s">
        <v>107</v>
      </c>
      <c r="E3" s="444"/>
      <c r="F3" s="478" t="s">
        <v>108</v>
      </c>
      <c r="G3" s="444"/>
      <c r="H3" s="478" t="s">
        <v>109</v>
      </c>
      <c r="I3" s="444"/>
      <c r="J3" s="478" t="s">
        <v>110</v>
      </c>
      <c r="K3" s="444"/>
      <c r="L3" s="478" t="s">
        <v>111</v>
      </c>
      <c r="M3" s="444"/>
      <c r="N3" s="478" t="s">
        <v>112</v>
      </c>
      <c r="O3" s="444"/>
      <c r="P3" s="478" t="s">
        <v>113</v>
      </c>
      <c r="Q3" s="444"/>
      <c r="R3" s="478" t="s">
        <v>114</v>
      </c>
      <c r="S3" s="444"/>
      <c r="T3" s="478" t="s">
        <v>115</v>
      </c>
      <c r="U3" s="444"/>
      <c r="V3" s="478" t="s">
        <v>116</v>
      </c>
      <c r="W3" s="444"/>
      <c r="X3" s="443" t="s">
        <v>117</v>
      </c>
      <c r="Y3" s="444"/>
    </row>
    <row r="4" spans="1:26" ht="15" thickBot="1" x14ac:dyDescent="0.35">
      <c r="A4" s="146"/>
      <c r="B4" s="280" t="s">
        <v>41</v>
      </c>
      <c r="C4" s="281" t="s">
        <v>42</v>
      </c>
      <c r="D4" s="358" t="s">
        <v>41</v>
      </c>
      <c r="E4" s="281" t="s">
        <v>42</v>
      </c>
      <c r="F4" s="358" t="s">
        <v>41</v>
      </c>
      <c r="G4" s="281" t="s">
        <v>42</v>
      </c>
      <c r="H4" s="358" t="s">
        <v>41</v>
      </c>
      <c r="I4" s="281" t="s">
        <v>42</v>
      </c>
      <c r="J4" s="358" t="s">
        <v>41</v>
      </c>
      <c r="K4" s="281" t="s">
        <v>42</v>
      </c>
      <c r="L4" s="358" t="s">
        <v>41</v>
      </c>
      <c r="M4" s="281" t="s">
        <v>42</v>
      </c>
      <c r="N4" s="358" t="s">
        <v>41</v>
      </c>
      <c r="O4" s="281" t="s">
        <v>42</v>
      </c>
      <c r="P4" s="358" t="s">
        <v>41</v>
      </c>
      <c r="Q4" s="281" t="s">
        <v>42</v>
      </c>
      <c r="R4" s="358" t="s">
        <v>41</v>
      </c>
      <c r="S4" s="281" t="s">
        <v>42</v>
      </c>
      <c r="T4" s="358" t="s">
        <v>41</v>
      </c>
      <c r="U4" s="281" t="s">
        <v>42</v>
      </c>
      <c r="V4" s="358" t="s">
        <v>41</v>
      </c>
      <c r="W4" s="281" t="s">
        <v>42</v>
      </c>
      <c r="X4" s="280" t="s">
        <v>41</v>
      </c>
      <c r="Y4" s="281" t="s">
        <v>42</v>
      </c>
    </row>
    <row r="5" spans="1:26" ht="23.1" customHeight="1" x14ac:dyDescent="0.25">
      <c r="A5" s="252" t="s">
        <v>92</v>
      </c>
      <c r="B5" s="216"/>
      <c r="C5" s="216"/>
      <c r="D5" s="216"/>
      <c r="E5" s="216"/>
      <c r="F5" s="216"/>
      <c r="G5" s="216"/>
      <c r="H5" s="216"/>
      <c r="I5" s="216"/>
      <c r="J5" s="216"/>
      <c r="K5" s="216"/>
      <c r="L5" s="216"/>
      <c r="M5" s="216"/>
      <c r="N5" s="216"/>
      <c r="O5" s="216"/>
      <c r="P5" s="216"/>
      <c r="Q5" s="216"/>
      <c r="R5" s="216"/>
      <c r="S5" s="216"/>
      <c r="T5" s="216"/>
      <c r="U5" s="216"/>
      <c r="V5" s="216"/>
      <c r="W5" s="216"/>
      <c r="X5" s="216"/>
      <c r="Y5" s="217"/>
    </row>
    <row r="6" spans="1:26" x14ac:dyDescent="0.25">
      <c r="A6" s="231" t="s">
        <v>93</v>
      </c>
      <c r="B6" s="219">
        <v>45.121951219512198</v>
      </c>
      <c r="C6" s="220">
        <v>3.1726759243124958</v>
      </c>
      <c r="D6" s="356">
        <v>37.804878048780488</v>
      </c>
      <c r="E6" s="220">
        <v>3.0916087588608936</v>
      </c>
      <c r="F6" s="356">
        <v>36.991869918699187</v>
      </c>
      <c r="G6" s="220">
        <v>3.078108219429617</v>
      </c>
      <c r="H6" s="356">
        <v>28.86178861788618</v>
      </c>
      <c r="I6" s="220">
        <v>2.8889866704385874</v>
      </c>
      <c r="J6" s="356">
        <v>23.170731707317074</v>
      </c>
      <c r="K6" s="220">
        <v>2.6900829337710066</v>
      </c>
      <c r="L6" s="356">
        <v>16.666666666666664</v>
      </c>
      <c r="M6" s="220">
        <v>2.3761081188008411</v>
      </c>
      <c r="N6" s="356">
        <v>13.821138211382115</v>
      </c>
      <c r="O6" s="355">
        <v>2.2004156662754895</v>
      </c>
      <c r="P6" s="356" t="s">
        <v>37</v>
      </c>
      <c r="Q6" s="220" t="s">
        <v>37</v>
      </c>
      <c r="R6" s="356" t="s">
        <v>37</v>
      </c>
      <c r="S6" s="220" t="s">
        <v>37</v>
      </c>
      <c r="T6" s="356" t="s">
        <v>37</v>
      </c>
      <c r="U6" s="220" t="s">
        <v>37</v>
      </c>
      <c r="V6" s="356" t="s">
        <v>37</v>
      </c>
      <c r="W6" s="220" t="s">
        <v>37</v>
      </c>
      <c r="X6" s="219">
        <v>12.601626016260163</v>
      </c>
      <c r="Y6" s="220">
        <v>2.1159110968578583</v>
      </c>
    </row>
    <row r="7" spans="1:26" ht="12.6" thickBot="1" x14ac:dyDescent="0.3">
      <c r="A7" s="250" t="s">
        <v>94</v>
      </c>
      <c r="B7" s="288">
        <v>53.648068669527895</v>
      </c>
      <c r="C7" s="289">
        <v>3.2668786503028158</v>
      </c>
      <c r="D7" s="318">
        <v>44.206008583690988</v>
      </c>
      <c r="E7" s="289">
        <v>3.2535419217127366</v>
      </c>
      <c r="F7" s="318">
        <v>40.343347639484975</v>
      </c>
      <c r="G7" s="289">
        <v>3.2139376362280077</v>
      </c>
      <c r="H7" s="318">
        <v>34.334763948497852</v>
      </c>
      <c r="I7" s="289">
        <v>3.1106906754496246</v>
      </c>
      <c r="J7" s="318">
        <v>23.605150214592275</v>
      </c>
      <c r="K7" s="289">
        <v>2.7820021696842221</v>
      </c>
      <c r="L7" s="318">
        <v>14.592274678111588</v>
      </c>
      <c r="M7" s="289">
        <v>2.3127682422126843</v>
      </c>
      <c r="N7" s="318">
        <v>15.879828326180256</v>
      </c>
      <c r="O7" s="289">
        <v>2.3943906954288998</v>
      </c>
      <c r="P7" s="318" t="s">
        <v>37</v>
      </c>
      <c r="Q7" s="289" t="s">
        <v>37</v>
      </c>
      <c r="R7" s="318" t="s">
        <v>37</v>
      </c>
      <c r="S7" s="289" t="s">
        <v>37</v>
      </c>
      <c r="T7" s="318" t="s">
        <v>37</v>
      </c>
      <c r="U7" s="289" t="s">
        <v>37</v>
      </c>
      <c r="V7" s="318" t="s">
        <v>37</v>
      </c>
      <c r="W7" s="289" t="s">
        <v>37</v>
      </c>
      <c r="X7" s="288">
        <v>6.4377682403433472</v>
      </c>
      <c r="Y7" s="289">
        <v>1.6078295076991753</v>
      </c>
    </row>
    <row r="8" spans="1:26" ht="12.6" thickBot="1" x14ac:dyDescent="0.3">
      <c r="A8" s="251" t="s">
        <v>87</v>
      </c>
      <c r="B8" s="260">
        <v>49.26931106471816</v>
      </c>
      <c r="C8" s="261">
        <v>2.2843143508745403</v>
      </c>
      <c r="D8" s="357">
        <v>40.918580375782881</v>
      </c>
      <c r="E8" s="261">
        <v>2.2465597998863265</v>
      </c>
      <c r="F8" s="357">
        <v>38.622129436325679</v>
      </c>
      <c r="G8" s="261">
        <v>2.2246221613629786</v>
      </c>
      <c r="H8" s="357">
        <v>31.524008350730686</v>
      </c>
      <c r="I8" s="261">
        <v>2.1228637709305036</v>
      </c>
      <c r="J8" s="357">
        <v>23.382045929018787</v>
      </c>
      <c r="K8" s="261">
        <v>1.9339211959704266</v>
      </c>
      <c r="L8" s="357">
        <v>15.657620041753653</v>
      </c>
      <c r="M8" s="261">
        <v>1.6604203374072597</v>
      </c>
      <c r="N8" s="357">
        <v>14.822546972860126</v>
      </c>
      <c r="O8" s="261">
        <v>1.6235138047338991</v>
      </c>
      <c r="P8" s="357" t="s">
        <v>37</v>
      </c>
      <c r="Q8" s="261" t="s">
        <v>37</v>
      </c>
      <c r="R8" s="357" t="s">
        <v>37</v>
      </c>
      <c r="S8" s="261" t="s">
        <v>37</v>
      </c>
      <c r="T8" s="357" t="s">
        <v>37</v>
      </c>
      <c r="U8" s="261" t="s">
        <v>37</v>
      </c>
      <c r="V8" s="357" t="s">
        <v>37</v>
      </c>
      <c r="W8" s="261" t="s">
        <v>37</v>
      </c>
      <c r="X8" s="260">
        <v>9.6033402922755737</v>
      </c>
      <c r="Y8" s="261">
        <v>1.346231021548137</v>
      </c>
    </row>
    <row r="9" spans="1:26" x14ac:dyDescent="0.25">
      <c r="A9" s="253" t="s">
        <v>83</v>
      </c>
      <c r="B9" s="9"/>
      <c r="C9" s="10"/>
      <c r="D9" s="9"/>
      <c r="E9" s="10"/>
      <c r="F9" s="9"/>
      <c r="G9" s="10"/>
      <c r="H9" s="9"/>
      <c r="I9" s="10"/>
      <c r="J9" s="9"/>
      <c r="K9" s="10"/>
      <c r="L9" s="9"/>
      <c r="M9" s="10"/>
      <c r="N9" s="9"/>
      <c r="O9" s="10"/>
      <c r="P9" s="9"/>
      <c r="Q9" s="10"/>
      <c r="R9" s="9"/>
      <c r="S9" s="10"/>
      <c r="T9" s="9"/>
      <c r="U9" s="10"/>
      <c r="V9" s="9"/>
      <c r="W9" s="10"/>
      <c r="X9" s="9"/>
      <c r="Y9" s="10"/>
    </row>
    <row r="10" spans="1:26" x14ac:dyDescent="0.25">
      <c r="A10" s="13" t="s">
        <v>226</v>
      </c>
      <c r="B10" s="9"/>
      <c r="C10" s="10"/>
      <c r="D10" s="9"/>
      <c r="E10" s="10"/>
      <c r="F10" s="9"/>
      <c r="G10" s="10"/>
      <c r="H10" s="9"/>
      <c r="I10" s="10"/>
      <c r="J10" s="9"/>
      <c r="K10" s="10"/>
      <c r="L10" s="9"/>
      <c r="M10" s="10"/>
      <c r="N10" s="9"/>
      <c r="O10" s="10"/>
      <c r="P10" s="9"/>
      <c r="Q10" s="10"/>
      <c r="R10" s="9"/>
      <c r="S10" s="10"/>
      <c r="T10" s="9"/>
      <c r="U10" s="10"/>
      <c r="V10" s="9"/>
      <c r="W10" s="10"/>
      <c r="X10" s="9"/>
      <c r="Y10" s="10"/>
    </row>
    <row r="11" spans="1:26" x14ac:dyDescent="0.25">
      <c r="B11" s="9"/>
      <c r="C11" s="10"/>
      <c r="D11" s="9"/>
      <c r="E11" s="10"/>
      <c r="F11" s="9"/>
      <c r="G11" s="10"/>
      <c r="H11" s="9"/>
      <c r="I11" s="10"/>
      <c r="J11" s="9"/>
      <c r="K11" s="10"/>
      <c r="L11" s="9"/>
      <c r="M11" s="10"/>
      <c r="N11" s="9"/>
      <c r="O11" s="10"/>
      <c r="P11" s="9"/>
      <c r="Q11" s="10"/>
      <c r="R11" s="9"/>
      <c r="S11" s="10"/>
      <c r="T11" s="9"/>
      <c r="U11" s="10"/>
      <c r="V11" s="9"/>
      <c r="W11" s="10"/>
      <c r="X11" s="9"/>
      <c r="Y11" s="10"/>
    </row>
    <row r="12" spans="1:26" x14ac:dyDescent="0.25">
      <c r="B12" s="9"/>
      <c r="C12" s="10"/>
      <c r="D12" s="9"/>
      <c r="E12" s="10"/>
      <c r="F12" s="9"/>
      <c r="G12" s="10"/>
      <c r="H12" s="9"/>
      <c r="I12" s="10"/>
      <c r="J12" s="9"/>
      <c r="K12" s="10"/>
      <c r="L12" s="9"/>
      <c r="M12" s="10"/>
      <c r="N12" s="9"/>
      <c r="O12" s="10"/>
      <c r="P12" s="9"/>
      <c r="Q12" s="10"/>
      <c r="R12" s="9"/>
      <c r="S12" s="10"/>
      <c r="T12" s="9"/>
      <c r="U12" s="10"/>
      <c r="V12" s="9"/>
      <c r="W12" s="10"/>
      <c r="X12" s="9"/>
      <c r="Y12" s="10"/>
    </row>
    <row r="13" spans="1:26" x14ac:dyDescent="0.25">
      <c r="B13" s="9"/>
      <c r="C13" s="10"/>
      <c r="D13" s="9"/>
      <c r="E13" s="10"/>
      <c r="F13" s="9"/>
      <c r="G13" s="10"/>
      <c r="H13" s="9"/>
      <c r="I13" s="10"/>
      <c r="J13" s="9"/>
      <c r="K13" s="10"/>
      <c r="L13" s="9"/>
      <c r="M13" s="10"/>
      <c r="N13" s="9"/>
      <c r="O13" s="10"/>
      <c r="P13" s="9"/>
      <c r="Q13" s="10"/>
      <c r="R13" s="9"/>
      <c r="S13" s="10"/>
      <c r="T13" s="9"/>
      <c r="U13" s="10"/>
      <c r="V13" s="9"/>
      <c r="W13" s="10"/>
      <c r="X13" s="9"/>
      <c r="Y13" s="10"/>
    </row>
    <row r="14" spans="1:26" x14ac:dyDescent="0.25">
      <c r="B14" s="9"/>
      <c r="C14" s="10"/>
      <c r="D14" s="9"/>
      <c r="E14" s="10"/>
      <c r="F14" s="9"/>
      <c r="G14" s="10"/>
      <c r="H14" s="9"/>
      <c r="I14" s="10"/>
      <c r="J14" s="9"/>
      <c r="K14" s="10"/>
      <c r="L14" s="9"/>
      <c r="M14" s="10"/>
      <c r="N14" s="9"/>
      <c r="O14" s="10"/>
      <c r="P14" s="9"/>
      <c r="Q14" s="10"/>
      <c r="R14" s="9"/>
      <c r="S14" s="10"/>
      <c r="T14" s="9"/>
      <c r="U14" s="10"/>
      <c r="V14" s="9"/>
      <c r="W14" s="10"/>
      <c r="X14" s="9"/>
      <c r="Y14" s="10"/>
    </row>
    <row r="15" spans="1:26" x14ac:dyDescent="0.25">
      <c r="B15" s="9"/>
      <c r="C15" s="10"/>
      <c r="D15" s="9"/>
      <c r="E15" s="10"/>
      <c r="F15" s="9"/>
      <c r="G15" s="10"/>
      <c r="H15" s="9"/>
      <c r="I15" s="10"/>
      <c r="J15" s="9"/>
      <c r="K15" s="10"/>
      <c r="L15" s="9"/>
      <c r="M15" s="10"/>
      <c r="N15" s="9"/>
      <c r="O15" s="10"/>
      <c r="P15" s="9"/>
      <c r="Q15" s="10"/>
      <c r="R15" s="9"/>
      <c r="S15" s="10"/>
      <c r="T15" s="9"/>
      <c r="U15" s="10"/>
      <c r="V15" s="9"/>
      <c r="W15" s="10"/>
      <c r="X15" s="9"/>
      <c r="Y15" s="10"/>
    </row>
    <row r="16" spans="1:26" x14ac:dyDescent="0.25">
      <c r="B16" s="9"/>
      <c r="C16" s="10"/>
      <c r="D16" s="9"/>
      <c r="E16" s="10"/>
      <c r="F16" s="9"/>
      <c r="G16" s="10"/>
      <c r="H16" s="9"/>
      <c r="I16" s="10"/>
      <c r="J16" s="9"/>
      <c r="K16" s="10"/>
      <c r="L16" s="9"/>
      <c r="M16" s="10"/>
      <c r="N16" s="9"/>
      <c r="O16" s="10"/>
      <c r="P16" s="9"/>
      <c r="Q16" s="10"/>
      <c r="R16" s="9"/>
      <c r="S16" s="10"/>
      <c r="T16" s="9"/>
      <c r="U16" s="10"/>
      <c r="V16" s="9"/>
      <c r="W16" s="10"/>
      <c r="X16" s="9"/>
      <c r="Y16" s="10"/>
    </row>
    <row r="17" spans="2:25" x14ac:dyDescent="0.25">
      <c r="B17" s="9"/>
      <c r="C17" s="10"/>
      <c r="D17" s="9"/>
      <c r="E17" s="10"/>
      <c r="F17" s="9"/>
      <c r="G17" s="10"/>
      <c r="H17" s="9"/>
      <c r="I17" s="10"/>
      <c r="J17" s="9"/>
      <c r="K17" s="10"/>
      <c r="L17" s="9"/>
      <c r="M17" s="10"/>
      <c r="N17" s="9"/>
      <c r="O17" s="10"/>
      <c r="P17" s="9"/>
      <c r="Q17" s="10"/>
      <c r="R17" s="9"/>
      <c r="S17" s="10"/>
      <c r="T17" s="9"/>
      <c r="U17" s="10"/>
      <c r="V17" s="9"/>
      <c r="W17" s="10"/>
      <c r="X17" s="9"/>
      <c r="Y17" s="10"/>
    </row>
  </sheetData>
  <mergeCells count="12">
    <mergeCell ref="X3:Y3"/>
    <mergeCell ref="B3:C3"/>
    <mergeCell ref="D3:E3"/>
    <mergeCell ref="F3:G3"/>
    <mergeCell ref="H3:I3"/>
    <mergeCell ref="J3:K3"/>
    <mergeCell ref="L3:M3"/>
    <mergeCell ref="N3:O3"/>
    <mergeCell ref="P3:Q3"/>
    <mergeCell ref="R3:S3"/>
    <mergeCell ref="T3:U3"/>
    <mergeCell ref="V3:W3"/>
  </mergeCells>
  <hyperlinks>
    <hyperlink ref="A1" location="Inhalt!A1" display="Zurück zum Inhalt"/>
  </hyperlinks>
  <pageMargins left="0.7" right="0.7" top="0.78740157499999996" bottom="0.78740157499999996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zoomScaleNormal="100" workbookViewId="0"/>
  </sheetViews>
  <sheetFormatPr baseColWidth="10" defaultColWidth="10.77734375" defaultRowHeight="12" x14ac:dyDescent="0.25"/>
  <cols>
    <col min="1" max="1" width="51.44140625" style="4" customWidth="1"/>
    <col min="2" max="3" width="10.77734375" style="18"/>
    <col min="4" max="16384" width="10.77734375" style="4"/>
  </cols>
  <sheetData>
    <row r="1" spans="1:11" ht="26.25" customHeight="1" x14ac:dyDescent="0.25">
      <c r="A1" s="263" t="s">
        <v>211</v>
      </c>
    </row>
    <row r="2" spans="1:11" ht="14.4" x14ac:dyDescent="0.3">
      <c r="A2" s="265" t="s">
        <v>251</v>
      </c>
      <c r="B2" s="89"/>
      <c r="C2" s="89"/>
    </row>
    <row r="3" spans="1:11" ht="14.4" x14ac:dyDescent="0.3">
      <c r="A3" s="178"/>
      <c r="B3" s="179"/>
      <c r="C3" s="180"/>
    </row>
    <row r="4" spans="1:11" ht="15" thickBot="1" x14ac:dyDescent="0.35">
      <c r="A4" s="70"/>
      <c r="B4" s="208" t="s">
        <v>41</v>
      </c>
      <c r="C4" s="209" t="s">
        <v>42</v>
      </c>
    </row>
    <row r="5" spans="1:11" ht="23.1" customHeight="1" x14ac:dyDescent="0.25">
      <c r="A5" s="202" t="s">
        <v>40</v>
      </c>
      <c r="B5" s="205"/>
      <c r="C5" s="203"/>
    </row>
    <row r="6" spans="1:11" ht="12" customHeight="1" x14ac:dyDescent="0.25">
      <c r="A6" s="222" t="s">
        <v>43</v>
      </c>
      <c r="B6" s="365">
        <v>38</v>
      </c>
      <c r="C6" s="373">
        <v>1.31</v>
      </c>
      <c r="K6" s="23"/>
    </row>
    <row r="7" spans="1:11" ht="12" customHeight="1" x14ac:dyDescent="0.25">
      <c r="A7" s="207" t="s">
        <v>44</v>
      </c>
      <c r="B7" s="374">
        <v>9</v>
      </c>
      <c r="C7" s="375">
        <v>0.68</v>
      </c>
    </row>
    <row r="8" spans="1:11" ht="12" customHeight="1" x14ac:dyDescent="0.25">
      <c r="A8" s="223" t="s">
        <v>45</v>
      </c>
      <c r="B8" s="376">
        <v>12</v>
      </c>
      <c r="C8" s="366">
        <v>0.88</v>
      </c>
    </row>
    <row r="9" spans="1:11" ht="12" customHeight="1" x14ac:dyDescent="0.25">
      <c r="A9" s="207" t="s">
        <v>46</v>
      </c>
      <c r="B9" s="374">
        <v>11</v>
      </c>
      <c r="C9" s="375">
        <v>0.79</v>
      </c>
    </row>
    <row r="10" spans="1:11" ht="12" customHeight="1" x14ac:dyDescent="0.25">
      <c r="A10" s="201" t="s">
        <v>47</v>
      </c>
      <c r="B10" s="377">
        <v>30</v>
      </c>
      <c r="C10" s="366">
        <v>1.2</v>
      </c>
    </row>
    <row r="11" spans="1:11" ht="23.1" customHeight="1" x14ac:dyDescent="0.25">
      <c r="A11" s="200" t="s">
        <v>57</v>
      </c>
      <c r="B11" s="199"/>
      <c r="C11" s="206"/>
    </row>
    <row r="12" spans="1:11" ht="12" customHeight="1" x14ac:dyDescent="0.25">
      <c r="A12" s="222" t="s">
        <v>43</v>
      </c>
      <c r="B12" s="365">
        <v>85</v>
      </c>
      <c r="C12" s="373">
        <v>1</v>
      </c>
    </row>
    <row r="13" spans="1:11" ht="12" customHeight="1" x14ac:dyDescent="0.25">
      <c r="A13" s="207" t="s">
        <v>58</v>
      </c>
      <c r="B13" s="374">
        <v>9</v>
      </c>
      <c r="C13" s="375">
        <v>0.86</v>
      </c>
    </row>
    <row r="14" spans="1:11" ht="12" customHeight="1" x14ac:dyDescent="0.25">
      <c r="A14" s="201" t="s">
        <v>48</v>
      </c>
      <c r="B14" s="377">
        <v>6</v>
      </c>
      <c r="C14" s="378">
        <v>0.59</v>
      </c>
    </row>
    <row r="15" spans="1:11" x14ac:dyDescent="0.25">
      <c r="A15" s="37" t="s">
        <v>49</v>
      </c>
      <c r="B15" s="45"/>
      <c r="C15" s="45"/>
      <c r="D15" s="37"/>
      <c r="E15" s="37"/>
      <c r="F15" s="37"/>
      <c r="G15" s="37"/>
    </row>
    <row r="16" spans="1:11" x14ac:dyDescent="0.25">
      <c r="A16" s="37"/>
      <c r="B16" s="45"/>
      <c r="C16" s="45"/>
      <c r="D16" s="37"/>
      <c r="E16" s="37"/>
      <c r="F16" s="37"/>
      <c r="G16" s="37"/>
    </row>
    <row r="17" spans="1:7" x14ac:dyDescent="0.25">
      <c r="A17" s="37"/>
      <c r="B17" s="45"/>
      <c r="C17" s="45"/>
      <c r="D17" s="37"/>
      <c r="E17" s="37"/>
      <c r="F17" s="37"/>
      <c r="G17" s="37"/>
    </row>
    <row r="18" spans="1:7" x14ac:dyDescent="0.25">
      <c r="A18" s="37"/>
      <c r="B18" s="45"/>
      <c r="C18" s="45"/>
      <c r="D18" s="37"/>
      <c r="E18" s="37"/>
      <c r="F18" s="37"/>
      <c r="G18" s="37"/>
    </row>
    <row r="19" spans="1:7" x14ac:dyDescent="0.25">
      <c r="A19" s="37"/>
      <c r="B19" s="45"/>
      <c r="C19" s="45"/>
      <c r="D19" s="37"/>
      <c r="E19" s="37"/>
      <c r="F19" s="37"/>
      <c r="G19" s="37"/>
    </row>
    <row r="20" spans="1:7" x14ac:dyDescent="0.25">
      <c r="A20" s="37"/>
      <c r="B20" s="45"/>
      <c r="C20" s="45"/>
      <c r="D20" s="37"/>
      <c r="E20" s="37"/>
      <c r="F20" s="37"/>
      <c r="G20" s="37"/>
    </row>
  </sheetData>
  <hyperlinks>
    <hyperlink ref="A1" location="Inhalt!A1" display="Zurück zum Inhalt"/>
  </hyperlinks>
  <pageMargins left="0.7" right="0.7" top="0.78740157499999996" bottom="0.78740157499999996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workbookViewId="0"/>
  </sheetViews>
  <sheetFormatPr baseColWidth="10" defaultColWidth="10.77734375" defaultRowHeight="12" x14ac:dyDescent="0.25"/>
  <cols>
    <col min="1" max="1" width="36.44140625" style="4" customWidth="1"/>
    <col min="2" max="3" width="10.77734375" style="18"/>
    <col min="4" max="16384" width="10.77734375" style="4"/>
  </cols>
  <sheetData>
    <row r="1" spans="1:8" ht="26.25" customHeight="1" x14ac:dyDescent="0.25">
      <c r="A1" s="263" t="s">
        <v>211</v>
      </c>
    </row>
    <row r="2" spans="1:8" ht="14.4" x14ac:dyDescent="0.3">
      <c r="A2" s="265" t="s">
        <v>252</v>
      </c>
      <c r="B2" s="89"/>
      <c r="C2" s="89"/>
      <c r="D2" s="19"/>
    </row>
    <row r="3" spans="1:8" ht="12" customHeight="1" x14ac:dyDescent="0.25">
      <c r="A3" s="80"/>
      <c r="B3" s="181"/>
      <c r="C3" s="182"/>
    </row>
    <row r="4" spans="1:8" ht="15" thickBot="1" x14ac:dyDescent="0.35">
      <c r="A4" s="70"/>
      <c r="B4" s="208" t="s">
        <v>51</v>
      </c>
      <c r="C4" s="209" t="s">
        <v>42</v>
      </c>
    </row>
    <row r="5" spans="1:8" ht="23.1" customHeight="1" x14ac:dyDescent="0.25">
      <c r="A5" s="202" t="s">
        <v>50</v>
      </c>
      <c r="B5" s="34"/>
      <c r="C5" s="79"/>
    </row>
    <row r="6" spans="1:8" x14ac:dyDescent="0.25">
      <c r="A6" s="221" t="s">
        <v>53</v>
      </c>
      <c r="B6" s="379">
        <v>17</v>
      </c>
      <c r="C6" s="363">
        <v>1.08</v>
      </c>
    </row>
    <row r="7" spans="1:8" x14ac:dyDescent="0.25">
      <c r="A7" s="35" t="s">
        <v>54</v>
      </c>
      <c r="B7" s="20">
        <v>23</v>
      </c>
      <c r="C7" s="380">
        <v>1.04</v>
      </c>
    </row>
    <row r="8" spans="1:8" x14ac:dyDescent="0.25">
      <c r="A8" s="197" t="s">
        <v>55</v>
      </c>
      <c r="B8" s="381">
        <v>26</v>
      </c>
      <c r="C8" s="360">
        <v>1.1399999999999999</v>
      </c>
    </row>
    <row r="9" spans="1:8" x14ac:dyDescent="0.25">
      <c r="A9" s="36" t="s">
        <v>56</v>
      </c>
      <c r="B9" s="382">
        <v>34</v>
      </c>
      <c r="C9" s="383">
        <v>1.25</v>
      </c>
    </row>
    <row r="10" spans="1:8" x14ac:dyDescent="0.25">
      <c r="A10" s="37" t="s">
        <v>52</v>
      </c>
      <c r="B10" s="45"/>
      <c r="C10" s="45"/>
      <c r="D10" s="37"/>
      <c r="E10" s="37"/>
      <c r="F10" s="37"/>
      <c r="G10" s="37"/>
      <c r="H10" s="37"/>
    </row>
  </sheetData>
  <hyperlinks>
    <hyperlink ref="A1" location="Inhalt!A1" display="Zurück zum Inhalt"/>
  </hyperlinks>
  <pageMargins left="0.7" right="0.7" top="0.78740157499999996" bottom="0.78740157499999996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workbookViewId="0"/>
  </sheetViews>
  <sheetFormatPr baseColWidth="10" defaultColWidth="10.77734375" defaultRowHeight="12" x14ac:dyDescent="0.25"/>
  <cols>
    <col min="1" max="1" width="36.21875" style="4" customWidth="1"/>
    <col min="2" max="3" width="10.77734375" style="18"/>
    <col min="4" max="16384" width="10.77734375" style="4"/>
  </cols>
  <sheetData>
    <row r="1" spans="1:4" ht="26.25" customHeight="1" x14ac:dyDescent="0.25">
      <c r="A1" s="263" t="s">
        <v>211</v>
      </c>
    </row>
    <row r="2" spans="1:4" ht="27.6" customHeight="1" x14ac:dyDescent="0.3">
      <c r="A2" s="265" t="s">
        <v>253</v>
      </c>
      <c r="B2" s="145"/>
      <c r="C2" s="145"/>
      <c r="D2" s="61"/>
    </row>
    <row r="3" spans="1:4" ht="21.75" customHeight="1" x14ac:dyDescent="0.25">
      <c r="A3" s="80"/>
      <c r="B3" s="456" t="s">
        <v>87</v>
      </c>
      <c r="C3" s="457"/>
    </row>
    <row r="4" spans="1:4" ht="15" thickBot="1" x14ac:dyDescent="0.35">
      <c r="A4" s="62"/>
      <c r="B4" s="209" t="s">
        <v>41</v>
      </c>
      <c r="C4" s="354" t="s">
        <v>42</v>
      </c>
    </row>
    <row r="5" spans="1:4" ht="23.1" customHeight="1" x14ac:dyDescent="0.25">
      <c r="A5" s="202" t="s">
        <v>152</v>
      </c>
      <c r="B5" s="269"/>
      <c r="C5" s="79"/>
    </row>
    <row r="6" spans="1:4" ht="14.1" customHeight="1" x14ac:dyDescent="0.25">
      <c r="A6" s="389" t="s">
        <v>153</v>
      </c>
      <c r="B6" s="384">
        <v>7.9</v>
      </c>
      <c r="C6" s="385">
        <v>0.09</v>
      </c>
    </row>
    <row r="7" spans="1:4" ht="14.1" customHeight="1" x14ac:dyDescent="0.25">
      <c r="A7" s="390" t="s">
        <v>154</v>
      </c>
      <c r="B7" s="386">
        <v>8.1999999999999993</v>
      </c>
      <c r="C7" s="387">
        <v>0.08</v>
      </c>
    </row>
    <row r="8" spans="1:4" ht="23.1" customHeight="1" x14ac:dyDescent="0.25">
      <c r="A8" s="202" t="s">
        <v>242</v>
      </c>
      <c r="B8" s="30"/>
      <c r="C8" s="86"/>
    </row>
    <row r="9" spans="1:4" ht="14.1" customHeight="1" x14ac:dyDescent="0.25">
      <c r="A9" s="389" t="s">
        <v>153</v>
      </c>
      <c r="B9" s="384">
        <v>8.1</v>
      </c>
      <c r="C9" s="385">
        <v>0.1</v>
      </c>
    </row>
    <row r="10" spans="1:4" ht="14.1" customHeight="1" x14ac:dyDescent="0.25">
      <c r="A10" s="390" t="s">
        <v>154</v>
      </c>
      <c r="B10" s="386">
        <v>8.5</v>
      </c>
      <c r="C10" s="387">
        <v>0.09</v>
      </c>
    </row>
    <row r="11" spans="1:4" ht="23.1" customHeight="1" x14ac:dyDescent="0.25">
      <c r="A11" s="225" t="s">
        <v>155</v>
      </c>
      <c r="B11" s="30"/>
      <c r="C11" s="86"/>
    </row>
    <row r="12" spans="1:4" ht="14.1" customHeight="1" x14ac:dyDescent="0.25">
      <c r="A12" s="389" t="s">
        <v>153</v>
      </c>
      <c r="B12" s="384">
        <v>7.9</v>
      </c>
      <c r="C12" s="385">
        <v>0.05</v>
      </c>
    </row>
    <row r="13" spans="1:4" ht="14.1" customHeight="1" x14ac:dyDescent="0.25">
      <c r="A13" s="390" t="s">
        <v>154</v>
      </c>
      <c r="B13" s="388">
        <v>8.1</v>
      </c>
      <c r="C13" s="387">
        <v>0.05</v>
      </c>
    </row>
    <row r="14" spans="1:4" ht="37.5" customHeight="1" x14ac:dyDescent="0.25">
      <c r="A14" s="479" t="s">
        <v>156</v>
      </c>
      <c r="B14" s="479"/>
      <c r="C14" s="479"/>
    </row>
    <row r="15" spans="1:4" x14ac:dyDescent="0.25">
      <c r="A15" s="37"/>
      <c r="B15" s="45"/>
      <c r="C15" s="45"/>
    </row>
    <row r="16" spans="1:4" x14ac:dyDescent="0.25">
      <c r="A16" s="37"/>
      <c r="B16" s="45"/>
      <c r="C16" s="45"/>
    </row>
  </sheetData>
  <mergeCells count="2">
    <mergeCell ref="B3:C3"/>
    <mergeCell ref="A14:C14"/>
  </mergeCells>
  <hyperlinks>
    <hyperlink ref="A1" location="Inhalt!A1" display="Zurück zum Inhalt"/>
  </hyperlink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"/>
  <sheetViews>
    <sheetView workbookViewId="0"/>
  </sheetViews>
  <sheetFormatPr baseColWidth="10" defaultColWidth="10.77734375" defaultRowHeight="12" x14ac:dyDescent="0.25"/>
  <cols>
    <col min="1" max="1" width="80.5546875" style="4" customWidth="1"/>
    <col min="2" max="3" width="10.77734375" style="18"/>
    <col min="4" max="16384" width="10.77734375" style="4"/>
  </cols>
  <sheetData>
    <row r="1" spans="1:6" ht="26.25" customHeight="1" x14ac:dyDescent="0.25">
      <c r="A1" s="263" t="s">
        <v>211</v>
      </c>
    </row>
    <row r="2" spans="1:6" ht="14.4" x14ac:dyDescent="0.25">
      <c r="A2" s="265" t="s">
        <v>264</v>
      </c>
      <c r="B2" s="34"/>
      <c r="C2" s="34"/>
      <c r="D2" s="19"/>
    </row>
    <row r="3" spans="1:6" x14ac:dyDescent="0.25">
      <c r="A3" s="46"/>
      <c r="B3" s="47"/>
      <c r="C3" s="429"/>
      <c r="D3" s="19"/>
    </row>
    <row r="4" spans="1:6" ht="15" thickBot="1" x14ac:dyDescent="0.35">
      <c r="A4" s="66"/>
      <c r="B4" s="279" t="s">
        <v>41</v>
      </c>
      <c r="C4" s="430" t="s">
        <v>42</v>
      </c>
      <c r="D4" s="19"/>
    </row>
    <row r="5" spans="1:6" ht="18" customHeight="1" x14ac:dyDescent="0.25">
      <c r="A5" s="210" t="s">
        <v>200</v>
      </c>
      <c r="B5" s="211"/>
      <c r="C5" s="431"/>
      <c r="D5" s="19"/>
    </row>
    <row r="6" spans="1:6" x14ac:dyDescent="0.25">
      <c r="A6" s="392" t="s">
        <v>88</v>
      </c>
      <c r="B6" s="399">
        <v>4.0953090096798217</v>
      </c>
      <c r="C6" s="432">
        <v>0.54078577249897897</v>
      </c>
      <c r="D6" s="19"/>
    </row>
    <row r="7" spans="1:6" x14ac:dyDescent="0.25">
      <c r="A7" s="393" t="s">
        <v>89</v>
      </c>
      <c r="B7" s="396">
        <v>27.326880119136259</v>
      </c>
      <c r="C7" s="412">
        <v>1.2160289714151178</v>
      </c>
      <c r="D7" s="19"/>
    </row>
    <row r="8" spans="1:6" x14ac:dyDescent="0.25">
      <c r="A8" s="394" t="s">
        <v>90</v>
      </c>
      <c r="B8" s="397">
        <v>43.782576321667911</v>
      </c>
      <c r="C8" s="433">
        <v>1.3537800812602698</v>
      </c>
      <c r="D8" s="19"/>
    </row>
    <row r="9" spans="1:6" x14ac:dyDescent="0.25">
      <c r="A9" s="395" t="s">
        <v>91</v>
      </c>
      <c r="B9" s="398">
        <v>24.79523454951601</v>
      </c>
      <c r="C9" s="413">
        <v>1.1783350188586939</v>
      </c>
      <c r="D9" s="19"/>
    </row>
    <row r="10" spans="1:6" ht="18" customHeight="1" x14ac:dyDescent="0.25">
      <c r="A10" s="212" t="s">
        <v>201</v>
      </c>
      <c r="B10" s="211"/>
      <c r="C10" s="431"/>
      <c r="D10" s="19"/>
    </row>
    <row r="11" spans="1:6" x14ac:dyDescent="0.25">
      <c r="A11" s="392" t="s">
        <v>88</v>
      </c>
      <c r="B11" s="399">
        <v>6.5378900445765238</v>
      </c>
      <c r="C11" s="432">
        <v>0.67377371864713131</v>
      </c>
      <c r="D11" s="19"/>
    </row>
    <row r="12" spans="1:6" x14ac:dyDescent="0.25">
      <c r="A12" s="393" t="s">
        <v>89</v>
      </c>
      <c r="B12" s="396">
        <v>45.690936106983656</v>
      </c>
      <c r="C12" s="412">
        <v>1.3577776529328325</v>
      </c>
      <c r="D12" s="19"/>
    </row>
    <row r="13" spans="1:6" x14ac:dyDescent="0.25">
      <c r="A13" s="394" t="s">
        <v>90</v>
      </c>
      <c r="B13" s="397">
        <v>31.797919762258541</v>
      </c>
      <c r="C13" s="433">
        <v>1.2693331880216052</v>
      </c>
    </row>
    <row r="14" spans="1:6" x14ac:dyDescent="0.25">
      <c r="A14" s="400" t="s">
        <v>91</v>
      </c>
      <c r="B14" s="398">
        <v>15.973254086181276</v>
      </c>
      <c r="C14" s="413">
        <v>0.9985801817000558</v>
      </c>
      <c r="F14" s="12"/>
    </row>
    <row r="15" spans="1:6" ht="18" customHeight="1" x14ac:dyDescent="0.25">
      <c r="A15" s="440" t="s">
        <v>206</v>
      </c>
      <c r="B15" s="441"/>
      <c r="C15" s="442"/>
      <c r="D15" s="19"/>
    </row>
    <row r="16" spans="1:6" ht="12" customHeight="1" x14ac:dyDescent="0.25">
      <c r="A16" s="392" t="s">
        <v>88</v>
      </c>
      <c r="B16" s="399">
        <v>26.157407407407408</v>
      </c>
      <c r="C16" s="432">
        <v>1.2208106679932595</v>
      </c>
      <c r="D16" s="19"/>
    </row>
    <row r="17" spans="1:4" x14ac:dyDescent="0.25">
      <c r="A17" s="393" t="s">
        <v>89</v>
      </c>
      <c r="B17" s="396">
        <v>37.885802469135804</v>
      </c>
      <c r="C17" s="412">
        <v>1.3475074778713247</v>
      </c>
      <c r="D17" s="19"/>
    </row>
    <row r="18" spans="1:4" x14ac:dyDescent="0.25">
      <c r="A18" s="394" t="s">
        <v>90</v>
      </c>
      <c r="B18" s="397">
        <v>28.703703703703702</v>
      </c>
      <c r="C18" s="433">
        <v>1.2566083848051552</v>
      </c>
      <c r="D18" s="19"/>
    </row>
    <row r="19" spans="1:4" x14ac:dyDescent="0.25">
      <c r="A19" s="395" t="s">
        <v>91</v>
      </c>
      <c r="B19" s="398">
        <v>7.2530864197530871</v>
      </c>
      <c r="C19" s="413">
        <v>0.72045798371489755</v>
      </c>
      <c r="D19" s="19"/>
    </row>
    <row r="20" spans="1:4" ht="18" customHeight="1" x14ac:dyDescent="0.25">
      <c r="A20" s="213" t="s">
        <v>202</v>
      </c>
      <c r="B20" s="211"/>
      <c r="C20" s="431"/>
      <c r="D20" s="19"/>
    </row>
    <row r="21" spans="1:4" ht="12" customHeight="1" x14ac:dyDescent="0.25">
      <c r="A21" s="392" t="s">
        <v>88</v>
      </c>
      <c r="B21" s="399">
        <v>8.9041095890410951</v>
      </c>
      <c r="C21" s="432">
        <v>0.78568227983590178</v>
      </c>
      <c r="D21" s="19"/>
    </row>
    <row r="22" spans="1:4" x14ac:dyDescent="0.25">
      <c r="A22" s="393" t="s">
        <v>89</v>
      </c>
      <c r="B22" s="396">
        <v>34.018264840182653</v>
      </c>
      <c r="C22" s="412">
        <v>1.3069839742866802</v>
      </c>
      <c r="D22" s="19"/>
    </row>
    <row r="23" spans="1:4" x14ac:dyDescent="0.25">
      <c r="A23" s="394" t="s">
        <v>90</v>
      </c>
      <c r="B23" s="397">
        <v>41.171993911719937</v>
      </c>
      <c r="C23" s="433">
        <v>1.3576734701415123</v>
      </c>
      <c r="D23" s="19"/>
    </row>
    <row r="24" spans="1:4" x14ac:dyDescent="0.25">
      <c r="A24" s="395" t="s">
        <v>91</v>
      </c>
      <c r="B24" s="398">
        <v>15.905631659056315</v>
      </c>
      <c r="C24" s="413">
        <v>1.0089304611155627</v>
      </c>
      <c r="D24" s="19"/>
    </row>
    <row r="25" spans="1:4" ht="18" customHeight="1" x14ac:dyDescent="0.25">
      <c r="A25" s="213" t="s">
        <v>203</v>
      </c>
      <c r="B25" s="211"/>
      <c r="C25" s="431"/>
      <c r="D25" s="19"/>
    </row>
    <row r="26" spans="1:4" ht="12" customHeight="1" x14ac:dyDescent="0.25">
      <c r="A26" s="392" t="s">
        <v>88</v>
      </c>
      <c r="B26" s="399">
        <v>29.53846153846154</v>
      </c>
      <c r="C26" s="432">
        <v>1.2653140211598988</v>
      </c>
      <c r="D26" s="19"/>
    </row>
    <row r="27" spans="1:4" x14ac:dyDescent="0.25">
      <c r="A27" s="393" t="s">
        <v>89</v>
      </c>
      <c r="B27" s="396">
        <v>36.923076923076927</v>
      </c>
      <c r="C27" s="412">
        <v>1.3384819423052017</v>
      </c>
      <c r="D27" s="19"/>
    </row>
    <row r="28" spans="1:4" x14ac:dyDescent="0.25">
      <c r="A28" s="394" t="s">
        <v>90</v>
      </c>
      <c r="B28" s="397">
        <v>27.384615384615387</v>
      </c>
      <c r="C28" s="433">
        <v>1.236790007267021</v>
      </c>
      <c r="D28" s="19"/>
    </row>
    <row r="29" spans="1:4" x14ac:dyDescent="0.25">
      <c r="A29" s="395" t="s">
        <v>91</v>
      </c>
      <c r="B29" s="398">
        <v>6.1538461538461542</v>
      </c>
      <c r="C29" s="413">
        <v>0.66651492735283902</v>
      </c>
      <c r="D29" s="19"/>
    </row>
    <row r="30" spans="1:4" ht="18" customHeight="1" x14ac:dyDescent="0.25">
      <c r="A30" s="214" t="s">
        <v>204</v>
      </c>
      <c r="B30" s="211"/>
      <c r="C30" s="431"/>
      <c r="D30" s="19"/>
    </row>
    <row r="31" spans="1:4" ht="12" customHeight="1" x14ac:dyDescent="0.25">
      <c r="A31" s="392" t="s">
        <v>88</v>
      </c>
      <c r="B31" s="399">
        <v>13.333333333333334</v>
      </c>
      <c r="C31" s="432">
        <v>0.94645628553603223</v>
      </c>
      <c r="D31" s="19"/>
    </row>
    <row r="32" spans="1:4" x14ac:dyDescent="0.25">
      <c r="A32" s="393" t="s">
        <v>89</v>
      </c>
      <c r="B32" s="396">
        <v>48.759689922480618</v>
      </c>
      <c r="C32" s="412">
        <v>1.3916867326905791</v>
      </c>
    </row>
    <row r="33" spans="1:4" x14ac:dyDescent="0.25">
      <c r="A33" s="394" t="s">
        <v>90</v>
      </c>
      <c r="B33" s="397">
        <v>28.372093023255811</v>
      </c>
      <c r="C33" s="433">
        <v>1.2551394004562808</v>
      </c>
    </row>
    <row r="34" spans="1:4" x14ac:dyDescent="0.25">
      <c r="A34" s="395" t="s">
        <v>91</v>
      </c>
      <c r="B34" s="398">
        <v>9.5348837209302335</v>
      </c>
      <c r="C34" s="413">
        <v>0.81771773741222942</v>
      </c>
    </row>
    <row r="35" spans="1:4" ht="18" customHeight="1" x14ac:dyDescent="0.25">
      <c r="A35" s="213" t="s">
        <v>205</v>
      </c>
      <c r="B35" s="211"/>
      <c r="C35" s="431"/>
      <c r="D35" s="19"/>
    </row>
    <row r="36" spans="1:4" ht="12" customHeight="1" x14ac:dyDescent="0.25">
      <c r="A36" s="392" t="s">
        <v>88</v>
      </c>
      <c r="B36" s="399">
        <v>29.416342412451364</v>
      </c>
      <c r="C36" s="432">
        <v>1.2711442929413921</v>
      </c>
    </row>
    <row r="37" spans="1:4" x14ac:dyDescent="0.25">
      <c r="A37" s="393" t="s">
        <v>89</v>
      </c>
      <c r="B37" s="396">
        <v>37.276264591439691</v>
      </c>
      <c r="C37" s="412">
        <v>1.3489025824167378</v>
      </c>
    </row>
    <row r="38" spans="1:4" x14ac:dyDescent="0.25">
      <c r="A38" s="394" t="s">
        <v>90</v>
      </c>
      <c r="B38" s="397">
        <v>23.346303501945524</v>
      </c>
      <c r="C38" s="433">
        <v>1.1801142406579028</v>
      </c>
    </row>
    <row r="39" spans="1:4" x14ac:dyDescent="0.25">
      <c r="A39" s="400" t="s">
        <v>91</v>
      </c>
      <c r="B39" s="398">
        <v>9.9610894941634243</v>
      </c>
      <c r="C39" s="413">
        <v>0.83544328525863609</v>
      </c>
    </row>
    <row r="40" spans="1:4" ht="14.1" customHeight="1" x14ac:dyDescent="0.25">
      <c r="A40" s="439" t="s">
        <v>265</v>
      </c>
      <c r="B40" s="439"/>
      <c r="C40" s="439"/>
    </row>
    <row r="41" spans="1:4" x14ac:dyDescent="0.25">
      <c r="A41" s="37"/>
      <c r="B41" s="45"/>
      <c r="C41" s="45"/>
    </row>
    <row r="42" spans="1:4" x14ac:dyDescent="0.25">
      <c r="A42" s="427"/>
      <c r="B42" s="45"/>
      <c r="C42" s="45"/>
    </row>
  </sheetData>
  <mergeCells count="2">
    <mergeCell ref="A40:C40"/>
    <mergeCell ref="A15:C15"/>
  </mergeCells>
  <hyperlinks>
    <hyperlink ref="A1" location="Inhalt!A1" display="Zurück zum Inhalt"/>
  </hyperlinks>
  <pageMargins left="0.7" right="0.7" top="0.78740157499999996" bottom="0.78740157499999996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9"/>
  <sheetViews>
    <sheetView workbookViewId="0"/>
  </sheetViews>
  <sheetFormatPr baseColWidth="10" defaultColWidth="8.77734375" defaultRowHeight="12" x14ac:dyDescent="0.25"/>
  <cols>
    <col min="1" max="1" width="57.77734375" style="11" customWidth="1"/>
    <col min="2" max="16384" width="8.77734375" style="4"/>
  </cols>
  <sheetData>
    <row r="1" spans="1:9" ht="26.25" customHeight="1" x14ac:dyDescent="0.25">
      <c r="A1" s="263" t="s">
        <v>211</v>
      </c>
    </row>
    <row r="2" spans="1:9" ht="14.4" x14ac:dyDescent="0.25">
      <c r="A2" s="264" t="s">
        <v>269</v>
      </c>
      <c r="B2" s="41"/>
      <c r="C2" s="41"/>
      <c r="D2" s="6"/>
      <c r="E2" s="6"/>
      <c r="F2" s="6"/>
      <c r="G2" s="6"/>
      <c r="H2" s="6"/>
      <c r="I2" s="6"/>
    </row>
    <row r="3" spans="1:9" ht="14.4" x14ac:dyDescent="0.3">
      <c r="A3" s="480" t="s">
        <v>257</v>
      </c>
      <c r="B3" s="481"/>
      <c r="C3" s="482"/>
      <c r="D3" s="6"/>
      <c r="E3" s="6"/>
      <c r="F3" s="6"/>
      <c r="G3" s="6"/>
      <c r="H3" s="6"/>
      <c r="I3" s="6"/>
    </row>
    <row r="4" spans="1:9" ht="15" thickBot="1" x14ac:dyDescent="0.35">
      <c r="A4" s="63"/>
      <c r="B4" s="64" t="s">
        <v>41</v>
      </c>
      <c r="C4" s="65" t="s">
        <v>42</v>
      </c>
    </row>
    <row r="5" spans="1:9" x14ac:dyDescent="0.25">
      <c r="A5" s="42" t="s">
        <v>157</v>
      </c>
      <c r="B5" s="7">
        <v>56.307365673342304</v>
      </c>
      <c r="C5" s="26">
        <v>3.7331699637507425</v>
      </c>
      <c r="D5" s="9"/>
      <c r="E5" s="10"/>
    </row>
    <row r="6" spans="1:9" x14ac:dyDescent="0.25">
      <c r="A6" s="42" t="s">
        <v>158</v>
      </c>
      <c r="B6" s="7">
        <v>49.483491234489264</v>
      </c>
      <c r="C6" s="26">
        <v>3.7627178633691321</v>
      </c>
      <c r="D6" s="9"/>
      <c r="E6" s="10"/>
    </row>
    <row r="7" spans="1:9" x14ac:dyDescent="0.25">
      <c r="A7" s="42" t="s">
        <v>159</v>
      </c>
      <c r="B7" s="7">
        <v>41.7043190015806</v>
      </c>
      <c r="C7" s="26">
        <v>3.7258087965639466</v>
      </c>
      <c r="D7" s="9"/>
      <c r="E7" s="10"/>
    </row>
    <row r="8" spans="1:9" x14ac:dyDescent="0.25">
      <c r="A8" s="42" t="s">
        <v>160</v>
      </c>
      <c r="B8" s="7">
        <v>36.239623005052771</v>
      </c>
      <c r="C8" s="26">
        <v>3.8761739559439885</v>
      </c>
      <c r="D8" s="9"/>
      <c r="E8" s="10"/>
    </row>
    <row r="9" spans="1:9" x14ac:dyDescent="0.25">
      <c r="A9" s="42" t="s">
        <v>161</v>
      </c>
      <c r="B9" s="7">
        <v>31.225817927854511</v>
      </c>
      <c r="C9" s="26">
        <v>3.5118391110292855</v>
      </c>
      <c r="D9" s="9"/>
      <c r="E9" s="10"/>
    </row>
    <row r="10" spans="1:9" x14ac:dyDescent="0.25">
      <c r="A10" s="42" t="s">
        <v>162</v>
      </c>
      <c r="B10" s="7">
        <v>28.201058176801052</v>
      </c>
      <c r="C10" s="26">
        <v>3.3429546848405831</v>
      </c>
      <c r="D10" s="9"/>
      <c r="E10" s="10"/>
    </row>
    <row r="11" spans="1:9" x14ac:dyDescent="0.25">
      <c r="A11" s="42" t="s">
        <v>163</v>
      </c>
      <c r="B11" s="7">
        <v>21.233451125039274</v>
      </c>
      <c r="C11" s="26">
        <v>3.0915361468570794</v>
      </c>
      <c r="D11" s="9"/>
      <c r="E11" s="10"/>
    </row>
    <row r="12" spans="1:9" x14ac:dyDescent="0.25">
      <c r="A12" s="42" t="s">
        <v>164</v>
      </c>
      <c r="B12" s="7">
        <v>19.404422220012037</v>
      </c>
      <c r="C12" s="26">
        <v>2.4940604749303588</v>
      </c>
      <c r="D12" s="9"/>
      <c r="E12" s="10"/>
    </row>
    <row r="13" spans="1:9" x14ac:dyDescent="0.25">
      <c r="A13" s="42" t="s">
        <v>165</v>
      </c>
      <c r="B13" s="7">
        <v>9.8383759680365941</v>
      </c>
      <c r="C13" s="26">
        <v>1.9215049561141149</v>
      </c>
      <c r="D13" s="9"/>
      <c r="E13" s="10"/>
    </row>
    <row r="14" spans="1:9" x14ac:dyDescent="0.25">
      <c r="A14" s="42" t="s">
        <v>166</v>
      </c>
      <c r="B14" s="7">
        <v>6.5337768136756749</v>
      </c>
      <c r="C14" s="26">
        <v>1.6136749709613758</v>
      </c>
      <c r="D14" s="9"/>
      <c r="E14" s="10"/>
    </row>
    <row r="15" spans="1:9" x14ac:dyDescent="0.25">
      <c r="A15" s="42" t="s">
        <v>73</v>
      </c>
      <c r="B15" s="7">
        <v>25.500007211690779</v>
      </c>
      <c r="C15" s="26">
        <v>2.9473364103448612</v>
      </c>
      <c r="D15" s="9"/>
      <c r="E15" s="10"/>
    </row>
    <row r="16" spans="1:9" x14ac:dyDescent="0.25">
      <c r="A16" s="43" t="s">
        <v>74</v>
      </c>
      <c r="B16" s="15">
        <v>11.927459937561141</v>
      </c>
      <c r="C16" s="27">
        <v>2.9316082845656659</v>
      </c>
      <c r="D16" s="9"/>
      <c r="E16" s="10"/>
    </row>
    <row r="17" spans="1:9" x14ac:dyDescent="0.25">
      <c r="A17" s="44" t="s">
        <v>167</v>
      </c>
      <c r="B17" s="38"/>
      <c r="C17" s="39"/>
      <c r="D17" s="9"/>
      <c r="E17" s="10"/>
    </row>
    <row r="18" spans="1:9" x14ac:dyDescent="0.25">
      <c r="A18" s="44" t="s">
        <v>218</v>
      </c>
      <c r="B18" s="37"/>
      <c r="C18" s="37"/>
    </row>
    <row r="19" spans="1:9" x14ac:dyDescent="0.25">
      <c r="A19" s="44"/>
      <c r="B19" s="37"/>
      <c r="C19" s="37"/>
    </row>
    <row r="20" spans="1:9" x14ac:dyDescent="0.25">
      <c r="A20" s="44"/>
      <c r="B20" s="37"/>
      <c r="C20" s="37"/>
    </row>
    <row r="21" spans="1:9" ht="14.4" x14ac:dyDescent="0.3">
      <c r="A21" s="264"/>
      <c r="B21" s="40"/>
      <c r="C21" s="40"/>
      <c r="D21" s="6"/>
      <c r="E21" s="6"/>
      <c r="F21" s="6"/>
      <c r="G21" s="6"/>
      <c r="H21" s="6"/>
      <c r="I21" s="6"/>
    </row>
    <row r="22" spans="1:9" ht="14.4" x14ac:dyDescent="0.3">
      <c r="A22" s="480" t="s">
        <v>258</v>
      </c>
      <c r="B22" s="481"/>
      <c r="C22" s="482"/>
      <c r="D22" s="6"/>
      <c r="E22" s="6"/>
      <c r="F22" s="6"/>
      <c r="G22" s="6"/>
      <c r="H22" s="6"/>
      <c r="I22" s="6"/>
    </row>
    <row r="23" spans="1:9" ht="15" thickBot="1" x14ac:dyDescent="0.3">
      <c r="A23" s="243"/>
      <c r="B23" s="273" t="s">
        <v>41</v>
      </c>
      <c r="C23" s="274" t="s">
        <v>42</v>
      </c>
    </row>
    <row r="24" spans="1:9" x14ac:dyDescent="0.25">
      <c r="A24" s="244" t="s">
        <v>65</v>
      </c>
      <c r="B24" s="275">
        <v>61.076604554865419</v>
      </c>
      <c r="C24" s="276">
        <v>2.2185500793365245</v>
      </c>
      <c r="D24" s="9"/>
      <c r="E24" s="10"/>
    </row>
    <row r="25" spans="1:9" x14ac:dyDescent="0.25">
      <c r="A25" s="244" t="s">
        <v>66</v>
      </c>
      <c r="B25" s="275">
        <v>45.54865424430642</v>
      </c>
      <c r="C25" s="276">
        <v>2.2660449401393974</v>
      </c>
      <c r="D25" s="9"/>
      <c r="E25" s="10"/>
    </row>
    <row r="26" spans="1:9" x14ac:dyDescent="0.25">
      <c r="A26" s="244" t="s">
        <v>143</v>
      </c>
      <c r="B26" s="275">
        <v>35.610766045548651</v>
      </c>
      <c r="C26" s="276">
        <v>2.1788318836555653</v>
      </c>
      <c r="D26" s="9"/>
      <c r="E26" s="10"/>
    </row>
    <row r="27" spans="1:9" x14ac:dyDescent="0.25">
      <c r="A27" s="244" t="s">
        <v>67</v>
      </c>
      <c r="B27" s="275">
        <v>28.157349896480333</v>
      </c>
      <c r="C27" s="276">
        <v>2.0465082298123916</v>
      </c>
      <c r="D27" s="9"/>
      <c r="E27" s="10"/>
    </row>
    <row r="28" spans="1:9" x14ac:dyDescent="0.25">
      <c r="A28" s="244" t="s">
        <v>68</v>
      </c>
      <c r="B28" s="275">
        <v>25.879917184265011</v>
      </c>
      <c r="C28" s="276">
        <v>1.9928555648111881</v>
      </c>
      <c r="D28" s="9"/>
      <c r="E28" s="10"/>
    </row>
    <row r="29" spans="1:9" x14ac:dyDescent="0.25">
      <c r="A29" s="244" t="s">
        <v>69</v>
      </c>
      <c r="B29" s="275">
        <v>15.942028985507244</v>
      </c>
      <c r="C29" s="276">
        <v>1.6656650885198465</v>
      </c>
      <c r="D29" s="9"/>
      <c r="E29" s="10"/>
    </row>
    <row r="30" spans="1:9" x14ac:dyDescent="0.25">
      <c r="A30" s="244" t="s">
        <v>144</v>
      </c>
      <c r="B30" s="275">
        <v>9.316770186335404</v>
      </c>
      <c r="C30" s="276">
        <v>1.3225820250943221</v>
      </c>
      <c r="D30" s="9"/>
      <c r="E30" s="10"/>
    </row>
    <row r="31" spans="1:9" x14ac:dyDescent="0.25">
      <c r="A31" s="244" t="s">
        <v>70</v>
      </c>
      <c r="B31" s="275">
        <v>5.5900621118012426</v>
      </c>
      <c r="C31" s="276">
        <v>1.045306394863988</v>
      </c>
      <c r="D31" s="9"/>
      <c r="E31" s="10"/>
    </row>
    <row r="32" spans="1:9" x14ac:dyDescent="0.25">
      <c r="A32" s="244" t="s">
        <v>71</v>
      </c>
      <c r="B32" s="275">
        <v>4.7619047619047619</v>
      </c>
      <c r="C32" s="276">
        <v>0.96899634232914011</v>
      </c>
      <c r="D32" s="9"/>
      <c r="E32" s="10"/>
    </row>
    <row r="33" spans="1:10" x14ac:dyDescent="0.25">
      <c r="A33" s="244" t="s">
        <v>72</v>
      </c>
      <c r="B33" s="275" t="s">
        <v>37</v>
      </c>
      <c r="C33" s="276" t="s">
        <v>37</v>
      </c>
      <c r="D33" s="9"/>
      <c r="E33" s="10"/>
    </row>
    <row r="34" spans="1:10" x14ac:dyDescent="0.25">
      <c r="A34" s="244" t="s">
        <v>73</v>
      </c>
      <c r="B34" s="275">
        <v>14.906832298136646</v>
      </c>
      <c r="C34" s="276">
        <v>1.620565029807886</v>
      </c>
      <c r="D34" s="9"/>
      <c r="E34" s="10"/>
    </row>
    <row r="35" spans="1:10" x14ac:dyDescent="0.25">
      <c r="A35" s="245" t="s">
        <v>74</v>
      </c>
      <c r="B35" s="277">
        <v>7.6604554865424435</v>
      </c>
      <c r="C35" s="278">
        <v>1.2101733790820328</v>
      </c>
      <c r="D35" s="9"/>
      <c r="E35" s="10"/>
    </row>
    <row r="36" spans="1:10" x14ac:dyDescent="0.25">
      <c r="A36" s="37" t="s">
        <v>75</v>
      </c>
      <c r="B36" s="38"/>
      <c r="C36" s="39"/>
      <c r="D36" s="38"/>
      <c r="E36" s="39"/>
      <c r="F36" s="37"/>
      <c r="G36" s="37"/>
      <c r="H36" s="37"/>
      <c r="I36" s="37"/>
      <c r="J36" s="37"/>
    </row>
    <row r="37" spans="1:10" x14ac:dyDescent="0.25">
      <c r="A37" s="37" t="s">
        <v>219</v>
      </c>
      <c r="B37" s="37"/>
      <c r="C37" s="37"/>
      <c r="D37" s="37"/>
      <c r="E37" s="37"/>
      <c r="F37" s="37"/>
      <c r="G37" s="37"/>
      <c r="H37" s="37"/>
      <c r="I37" s="37"/>
      <c r="J37" s="37"/>
    </row>
    <row r="38" spans="1:10" x14ac:dyDescent="0.25">
      <c r="A38" s="37"/>
      <c r="B38" s="37"/>
      <c r="C38" s="37"/>
      <c r="D38" s="37"/>
      <c r="E38" s="37"/>
      <c r="F38" s="37"/>
      <c r="G38" s="37"/>
      <c r="H38" s="37"/>
      <c r="I38" s="37"/>
      <c r="J38" s="37"/>
    </row>
    <row r="39" spans="1:10" x14ac:dyDescent="0.25">
      <c r="A39" s="4"/>
    </row>
  </sheetData>
  <mergeCells count="2">
    <mergeCell ref="A3:C3"/>
    <mergeCell ref="A22:C22"/>
  </mergeCells>
  <conditionalFormatting sqref="A5:C16">
    <cfRule type="expression" dxfId="3" priority="2">
      <formula>MOD(ROW(),2)=0</formula>
    </cfRule>
    <cfRule type="expression" priority="3">
      <formula>MOD(ROW(),2)=0</formula>
    </cfRule>
  </conditionalFormatting>
  <conditionalFormatting sqref="A24:C35">
    <cfRule type="expression" dxfId="2" priority="1">
      <formula>MOD(ROW(),2)=0</formula>
    </cfRule>
  </conditionalFormatting>
  <hyperlinks>
    <hyperlink ref="A1" location="Inhalt!A1" display="Zurück zum Inhalt"/>
  </hyperlinks>
  <pageMargins left="0.7" right="0.7" top="0.78740157499999996" bottom="0.78740157499999996" header="0.3" footer="0.3"/>
  <pageSetup paperSize="9" orientation="portrait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6"/>
  <sheetViews>
    <sheetView workbookViewId="0">
      <selection activeCell="A2" sqref="A2"/>
    </sheetView>
  </sheetViews>
  <sheetFormatPr baseColWidth="10" defaultColWidth="10.77734375" defaultRowHeight="12" x14ac:dyDescent="0.25"/>
  <cols>
    <col min="1" max="1" width="21.5546875" style="4" customWidth="1"/>
    <col min="2" max="6" width="10.77734375" style="4"/>
    <col min="7" max="7" width="10.77734375" style="12"/>
    <col min="8" max="10" width="10.77734375" style="4"/>
    <col min="11" max="11" width="12.77734375" style="4" customWidth="1"/>
    <col min="12" max="12" width="10.77734375" style="4"/>
    <col min="13" max="13" width="10.77734375" style="12"/>
    <col min="14" max="14" width="10.77734375" style="4"/>
    <col min="15" max="15" width="10.77734375" style="12"/>
    <col min="16" max="16" width="10.77734375" style="4"/>
    <col min="17" max="17" width="10.77734375" style="12"/>
    <col min="18" max="18" width="10.77734375" style="4"/>
    <col min="19" max="19" width="10.77734375" style="12"/>
    <col min="20" max="20" width="10.77734375" style="28"/>
    <col min="21" max="21" width="10.77734375" style="12"/>
    <col min="22" max="22" width="10.77734375" style="28"/>
    <col min="23" max="23" width="10.77734375" style="12"/>
    <col min="24" max="16384" width="10.77734375" style="4"/>
  </cols>
  <sheetData>
    <row r="1" spans="1:27" ht="26.25" customHeight="1" x14ac:dyDescent="0.25">
      <c r="A1" s="263" t="s">
        <v>211</v>
      </c>
    </row>
    <row r="2" spans="1:27" ht="14.4" x14ac:dyDescent="0.3">
      <c r="A2" s="264" t="s">
        <v>268</v>
      </c>
      <c r="B2" s="40"/>
      <c r="C2" s="40"/>
      <c r="D2" s="40"/>
      <c r="E2" s="40"/>
      <c r="F2" s="40"/>
      <c r="G2" s="77"/>
      <c r="H2" s="78"/>
    </row>
    <row r="3" spans="1:27" ht="45.75" customHeight="1" x14ac:dyDescent="0.3">
      <c r="A3" s="56"/>
      <c r="B3" s="443" t="s">
        <v>232</v>
      </c>
      <c r="C3" s="444"/>
      <c r="D3" s="478" t="s">
        <v>238</v>
      </c>
      <c r="E3" s="444"/>
      <c r="F3" s="478" t="s">
        <v>233</v>
      </c>
      <c r="G3" s="444"/>
      <c r="H3" s="478" t="s">
        <v>177</v>
      </c>
      <c r="I3" s="444"/>
      <c r="J3" s="478" t="s">
        <v>234</v>
      </c>
      <c r="K3" s="444"/>
      <c r="L3" s="478" t="s">
        <v>239</v>
      </c>
      <c r="M3" s="444"/>
      <c r="N3" s="478" t="s">
        <v>235</v>
      </c>
      <c r="O3" s="444"/>
      <c r="P3" s="478" t="s">
        <v>240</v>
      </c>
      <c r="Q3" s="444"/>
      <c r="R3" s="478" t="s">
        <v>236</v>
      </c>
      <c r="S3" s="444"/>
      <c r="T3" s="478" t="s">
        <v>237</v>
      </c>
      <c r="U3" s="444"/>
      <c r="V3" s="478" t="s">
        <v>241</v>
      </c>
      <c r="W3" s="444"/>
      <c r="X3" s="478" t="s">
        <v>178</v>
      </c>
      <c r="Y3" s="444"/>
      <c r="Z3" s="443" t="s">
        <v>179</v>
      </c>
      <c r="AA3" s="444"/>
    </row>
    <row r="4" spans="1:27" ht="15" thickBot="1" x14ac:dyDescent="0.35">
      <c r="A4" s="70"/>
      <c r="B4" s="208" t="s">
        <v>41</v>
      </c>
      <c r="C4" s="209" t="s">
        <v>42</v>
      </c>
      <c r="D4" s="315" t="s">
        <v>41</v>
      </c>
      <c r="E4" s="209" t="s">
        <v>42</v>
      </c>
      <c r="F4" s="315" t="s">
        <v>41</v>
      </c>
      <c r="G4" s="320" t="s">
        <v>42</v>
      </c>
      <c r="H4" s="315" t="s">
        <v>41</v>
      </c>
      <c r="I4" s="209" t="s">
        <v>42</v>
      </c>
      <c r="J4" s="315" t="s">
        <v>41</v>
      </c>
      <c r="K4" s="209" t="s">
        <v>42</v>
      </c>
      <c r="L4" s="315" t="s">
        <v>41</v>
      </c>
      <c r="M4" s="320" t="s">
        <v>42</v>
      </c>
      <c r="N4" s="315" t="s">
        <v>41</v>
      </c>
      <c r="O4" s="320" t="s">
        <v>42</v>
      </c>
      <c r="P4" s="315" t="s">
        <v>41</v>
      </c>
      <c r="Q4" s="320" t="s">
        <v>42</v>
      </c>
      <c r="R4" s="315" t="s">
        <v>41</v>
      </c>
      <c r="S4" s="320" t="s">
        <v>42</v>
      </c>
      <c r="T4" s="329" t="s">
        <v>41</v>
      </c>
      <c r="U4" s="320" t="s">
        <v>42</v>
      </c>
      <c r="V4" s="329" t="s">
        <v>41</v>
      </c>
      <c r="W4" s="320" t="s">
        <v>42</v>
      </c>
      <c r="X4" s="315" t="s">
        <v>41</v>
      </c>
      <c r="Y4" s="209" t="s">
        <v>42</v>
      </c>
      <c r="Z4" s="208" t="s">
        <v>41</v>
      </c>
      <c r="AA4" s="209" t="s">
        <v>42</v>
      </c>
    </row>
    <row r="5" spans="1:27" ht="23.1" customHeight="1" x14ac:dyDescent="0.25">
      <c r="A5" s="202" t="s">
        <v>92</v>
      </c>
      <c r="B5" s="285"/>
      <c r="C5" s="286"/>
      <c r="D5" s="316"/>
      <c r="E5" s="286"/>
      <c r="F5" s="316"/>
      <c r="G5" s="305"/>
      <c r="H5" s="316"/>
      <c r="I5" s="286"/>
      <c r="J5" s="316"/>
      <c r="K5" s="286"/>
      <c r="L5" s="316"/>
      <c r="M5" s="305"/>
      <c r="N5" s="316"/>
      <c r="O5" s="305"/>
      <c r="P5" s="316"/>
      <c r="Q5" s="305"/>
      <c r="R5" s="316"/>
      <c r="S5" s="305"/>
      <c r="T5" s="330"/>
      <c r="U5" s="305"/>
      <c r="V5" s="330"/>
      <c r="W5" s="305"/>
      <c r="X5" s="316"/>
      <c r="Y5" s="286"/>
      <c r="Z5" s="285"/>
      <c r="AA5" s="286"/>
    </row>
    <row r="6" spans="1:27" x14ac:dyDescent="0.25">
      <c r="A6" s="198" t="s">
        <v>180</v>
      </c>
      <c r="B6" s="308">
        <v>34.75</v>
      </c>
      <c r="C6" s="313" t="s">
        <v>181</v>
      </c>
      <c r="D6" s="317">
        <v>33</v>
      </c>
      <c r="E6" s="310">
        <v>1.87</v>
      </c>
      <c r="F6" s="317">
        <v>26</v>
      </c>
      <c r="G6" s="321">
        <v>1.74</v>
      </c>
      <c r="H6" s="324">
        <v>25</v>
      </c>
      <c r="I6" s="313" t="s">
        <v>182</v>
      </c>
      <c r="J6" s="317">
        <v>16</v>
      </c>
      <c r="K6" s="310">
        <v>1.46</v>
      </c>
      <c r="L6" s="317">
        <v>15</v>
      </c>
      <c r="M6" s="321">
        <v>1.43</v>
      </c>
      <c r="N6" s="324">
        <v>13</v>
      </c>
      <c r="O6" s="328" t="s">
        <v>183</v>
      </c>
      <c r="P6" s="317">
        <v>9</v>
      </c>
      <c r="Q6" s="321">
        <v>1.1399999999999999</v>
      </c>
      <c r="R6" s="317">
        <v>7</v>
      </c>
      <c r="S6" s="321">
        <v>1.01</v>
      </c>
      <c r="T6" s="324" t="s">
        <v>37</v>
      </c>
      <c r="U6" s="321" t="s">
        <v>37</v>
      </c>
      <c r="V6" s="324" t="s">
        <v>37</v>
      </c>
      <c r="W6" s="321" t="s">
        <v>37</v>
      </c>
      <c r="X6" s="324">
        <v>16</v>
      </c>
      <c r="Y6" s="313" t="s">
        <v>184</v>
      </c>
      <c r="Z6" s="309">
        <v>22</v>
      </c>
      <c r="AA6" s="310">
        <v>1.63</v>
      </c>
    </row>
    <row r="7" spans="1:27" ht="12.6" thickBot="1" x14ac:dyDescent="0.3">
      <c r="A7" s="248" t="s">
        <v>185</v>
      </c>
      <c r="B7" s="311">
        <v>48.68</v>
      </c>
      <c r="C7" s="314">
        <v>1.97</v>
      </c>
      <c r="D7" s="318">
        <v>42</v>
      </c>
      <c r="E7" s="289">
        <v>1.94</v>
      </c>
      <c r="F7" s="318">
        <v>40</v>
      </c>
      <c r="G7" s="322">
        <v>1.93</v>
      </c>
      <c r="H7" s="325">
        <v>24</v>
      </c>
      <c r="I7" s="326">
        <v>1.69</v>
      </c>
      <c r="J7" s="318">
        <v>26</v>
      </c>
      <c r="K7" s="289">
        <v>1.72</v>
      </c>
      <c r="L7" s="318">
        <v>25</v>
      </c>
      <c r="M7" s="322">
        <v>1.7</v>
      </c>
      <c r="N7" s="325">
        <v>14</v>
      </c>
      <c r="O7" s="326">
        <v>1.36</v>
      </c>
      <c r="P7" s="318">
        <v>13</v>
      </c>
      <c r="Q7" s="322" t="s">
        <v>186</v>
      </c>
      <c r="R7" s="318">
        <v>8</v>
      </c>
      <c r="S7" s="322">
        <v>1.08</v>
      </c>
      <c r="T7" s="331" t="s">
        <v>37</v>
      </c>
      <c r="U7" s="322" t="s">
        <v>37</v>
      </c>
      <c r="V7" s="331" t="s">
        <v>37</v>
      </c>
      <c r="W7" s="322" t="s">
        <v>37</v>
      </c>
      <c r="X7" s="325">
        <v>21</v>
      </c>
      <c r="Y7" s="332">
        <v>1.63</v>
      </c>
      <c r="Z7" s="288">
        <v>11</v>
      </c>
      <c r="AA7" s="289">
        <v>1.23</v>
      </c>
    </row>
    <row r="8" spans="1:27" ht="12.6" thickBot="1" x14ac:dyDescent="0.3">
      <c r="A8" s="249" t="s">
        <v>87</v>
      </c>
      <c r="B8" s="312">
        <v>42</v>
      </c>
      <c r="C8" s="304">
        <v>1.36</v>
      </c>
      <c r="D8" s="319">
        <v>37</v>
      </c>
      <c r="E8" s="304">
        <v>1.33</v>
      </c>
      <c r="F8" s="319">
        <v>33</v>
      </c>
      <c r="G8" s="323">
        <v>1.3</v>
      </c>
      <c r="H8" s="327">
        <v>25</v>
      </c>
      <c r="I8" s="304">
        <v>1.19</v>
      </c>
      <c r="J8" s="319">
        <v>21</v>
      </c>
      <c r="K8" s="304">
        <v>1.1200000000000001</v>
      </c>
      <c r="L8" s="319">
        <v>20</v>
      </c>
      <c r="M8" s="323">
        <v>1.1000000000000001</v>
      </c>
      <c r="N8" s="327">
        <v>14</v>
      </c>
      <c r="O8" s="323">
        <v>0.95</v>
      </c>
      <c r="P8" s="319">
        <v>11</v>
      </c>
      <c r="Q8" s="323">
        <v>0.86</v>
      </c>
      <c r="R8" s="319">
        <v>8</v>
      </c>
      <c r="S8" s="323">
        <v>0.73</v>
      </c>
      <c r="T8" s="327" t="s">
        <v>37</v>
      </c>
      <c r="U8" s="323" t="s">
        <v>37</v>
      </c>
      <c r="V8" s="327" t="s">
        <v>37</v>
      </c>
      <c r="W8" s="323" t="s">
        <v>37</v>
      </c>
      <c r="X8" s="327">
        <v>19</v>
      </c>
      <c r="Y8" s="304">
        <v>1.0900000000000001</v>
      </c>
      <c r="Z8" s="301">
        <v>16</v>
      </c>
      <c r="AA8" s="304">
        <v>1.01</v>
      </c>
    </row>
    <row r="9" spans="1:27" x14ac:dyDescent="0.25">
      <c r="A9" s="81" t="s">
        <v>187</v>
      </c>
      <c r="B9" s="38"/>
      <c r="C9" s="39"/>
      <c r="D9" s="38"/>
      <c r="E9" s="39"/>
      <c r="F9" s="38"/>
      <c r="G9" s="82"/>
      <c r="H9" s="37"/>
      <c r="I9" s="37"/>
      <c r="J9" s="37"/>
      <c r="K9" s="37"/>
      <c r="L9" s="37"/>
      <c r="M9" s="83"/>
      <c r="N9" s="37"/>
      <c r="O9" s="83"/>
      <c r="P9" s="37"/>
    </row>
    <row r="10" spans="1:27" ht="15.75" customHeight="1" x14ac:dyDescent="0.25">
      <c r="A10" s="418" t="s">
        <v>188</v>
      </c>
      <c r="B10" s="418"/>
      <c r="C10" s="418"/>
      <c r="D10" s="418"/>
      <c r="E10" s="418"/>
      <c r="F10" s="418"/>
      <c r="G10" s="418"/>
      <c r="H10" s="37"/>
      <c r="I10" s="37"/>
      <c r="J10" s="37"/>
      <c r="K10" s="37"/>
      <c r="L10" s="37"/>
      <c r="M10" s="83"/>
      <c r="N10" s="37"/>
      <c r="O10" s="83"/>
      <c r="P10" s="37"/>
    </row>
    <row r="11" spans="1:27" x14ac:dyDescent="0.25">
      <c r="A11" s="37"/>
      <c r="B11" s="37"/>
      <c r="C11" s="37"/>
      <c r="D11" s="37"/>
      <c r="E11" s="37"/>
      <c r="F11" s="37"/>
      <c r="G11" s="83"/>
      <c r="H11" s="37"/>
      <c r="I11" s="37"/>
      <c r="J11" s="37"/>
      <c r="K11" s="37"/>
      <c r="L11" s="37"/>
      <c r="M11" s="83"/>
      <c r="N11" s="37"/>
      <c r="O11" s="83"/>
      <c r="P11" s="37"/>
    </row>
    <row r="12" spans="1:27" x14ac:dyDescent="0.25">
      <c r="A12" s="37"/>
      <c r="B12" s="37"/>
      <c r="C12" s="37"/>
      <c r="D12" s="37"/>
      <c r="E12" s="37"/>
      <c r="F12" s="37"/>
      <c r="G12" s="83"/>
      <c r="H12" s="37"/>
      <c r="I12" s="37"/>
      <c r="J12" s="37"/>
      <c r="K12" s="37"/>
      <c r="L12" s="37"/>
      <c r="M12" s="83"/>
      <c r="N12" s="37"/>
      <c r="O12" s="83"/>
      <c r="P12" s="37"/>
    </row>
    <row r="13" spans="1:27" x14ac:dyDescent="0.25">
      <c r="A13" s="37"/>
      <c r="B13" s="37"/>
      <c r="C13" s="37"/>
      <c r="D13" s="37"/>
      <c r="E13" s="37"/>
      <c r="F13" s="37"/>
      <c r="G13" s="83"/>
      <c r="H13" s="37"/>
      <c r="I13" s="37"/>
      <c r="J13" s="37"/>
      <c r="K13" s="37"/>
      <c r="L13" s="37"/>
      <c r="M13" s="83"/>
      <c r="N13" s="37"/>
      <c r="O13" s="83"/>
      <c r="P13" s="37"/>
    </row>
    <row r="14" spans="1:27" x14ac:dyDescent="0.25">
      <c r="A14" s="37"/>
      <c r="B14" s="37"/>
      <c r="C14" s="37"/>
      <c r="D14" s="37"/>
      <c r="E14" s="37"/>
      <c r="F14" s="37"/>
      <c r="G14" s="83"/>
      <c r="H14" s="37"/>
      <c r="I14" s="37"/>
      <c r="J14" s="37"/>
      <c r="K14" s="37"/>
      <c r="L14" s="37"/>
      <c r="M14" s="83"/>
      <c r="N14" s="37"/>
      <c r="O14" s="83"/>
      <c r="P14" s="37"/>
    </row>
    <row r="15" spans="1:27" x14ac:dyDescent="0.25">
      <c r="A15" s="37"/>
      <c r="B15" s="37"/>
      <c r="C15" s="37"/>
      <c r="D15" s="37"/>
      <c r="E15" s="37"/>
      <c r="F15" s="37"/>
      <c r="G15" s="83"/>
      <c r="H15" s="37"/>
      <c r="I15" s="37"/>
      <c r="J15" s="37"/>
      <c r="K15" s="37"/>
      <c r="L15" s="37"/>
      <c r="M15" s="83"/>
      <c r="N15" s="37"/>
      <c r="O15" s="83"/>
      <c r="P15" s="37"/>
    </row>
    <row r="16" spans="1:27" x14ac:dyDescent="0.25">
      <c r="A16" s="37"/>
      <c r="B16" s="37"/>
      <c r="C16" s="37"/>
      <c r="D16" s="37"/>
      <c r="E16" s="37"/>
      <c r="F16" s="37"/>
      <c r="G16" s="83"/>
      <c r="H16" s="37"/>
      <c r="I16" s="37"/>
      <c r="J16" s="37"/>
      <c r="K16" s="37"/>
      <c r="L16" s="37"/>
      <c r="M16" s="83"/>
      <c r="N16" s="37"/>
      <c r="O16" s="83"/>
      <c r="P16" s="37"/>
    </row>
  </sheetData>
  <mergeCells count="13">
    <mergeCell ref="L3:M3"/>
    <mergeCell ref="B3:C3"/>
    <mergeCell ref="D3:E3"/>
    <mergeCell ref="F3:G3"/>
    <mergeCell ref="H3:I3"/>
    <mergeCell ref="J3:K3"/>
    <mergeCell ref="Z3:AA3"/>
    <mergeCell ref="N3:O3"/>
    <mergeCell ref="P3:Q3"/>
    <mergeCell ref="R3:S3"/>
    <mergeCell ref="T3:U3"/>
    <mergeCell ref="V3:W3"/>
    <mergeCell ref="X3:Y3"/>
  </mergeCells>
  <conditionalFormatting sqref="A5:AA5 A6:U7 X6:AA7">
    <cfRule type="expression" dxfId="1" priority="2">
      <formula>MOD(ROW(),2)=0</formula>
    </cfRule>
  </conditionalFormatting>
  <conditionalFormatting sqref="V6:W7">
    <cfRule type="expression" dxfId="0" priority="1">
      <formula>MOD(ROW(),2)=0</formula>
    </cfRule>
  </conditionalFormatting>
  <hyperlinks>
    <hyperlink ref="A1" location="Inhalt!A1" display="Zurück zum Inhalt"/>
  </hyperlinks>
  <pageMargins left="0.7" right="0.7" top="0.78740157499999996" bottom="0.78740157499999996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3"/>
  <sheetViews>
    <sheetView zoomScaleNormal="100" workbookViewId="0"/>
  </sheetViews>
  <sheetFormatPr baseColWidth="10" defaultColWidth="10.77734375" defaultRowHeight="12" x14ac:dyDescent="0.25"/>
  <cols>
    <col min="1" max="1" width="56.5546875" style="4" customWidth="1"/>
    <col min="2" max="3" width="15.5546875" style="18" customWidth="1"/>
    <col min="4" max="16384" width="10.77734375" style="4"/>
  </cols>
  <sheetData>
    <row r="1" spans="1:5" ht="26.25" customHeight="1" x14ac:dyDescent="0.25">
      <c r="A1" s="263" t="s">
        <v>211</v>
      </c>
    </row>
    <row r="2" spans="1:5" ht="44.25" customHeight="1" x14ac:dyDescent="0.25">
      <c r="A2" s="483" t="s">
        <v>267</v>
      </c>
      <c r="B2" s="483"/>
      <c r="C2" s="483"/>
    </row>
    <row r="3" spans="1:5" ht="29.7" customHeight="1" x14ac:dyDescent="0.25">
      <c r="A3" s="491" t="s">
        <v>63</v>
      </c>
      <c r="B3" s="492"/>
      <c r="C3" s="493"/>
      <c r="D3" s="19"/>
      <c r="E3" s="19"/>
    </row>
    <row r="4" spans="1:5" ht="15" thickBot="1" x14ac:dyDescent="0.35">
      <c r="A4" s="62"/>
      <c r="B4" s="353" t="s">
        <v>51</v>
      </c>
      <c r="C4" s="354" t="s">
        <v>42</v>
      </c>
      <c r="D4" s="490"/>
      <c r="E4" s="490"/>
    </row>
    <row r="5" spans="1:5" ht="15" customHeight="1" x14ac:dyDescent="0.25">
      <c r="A5" s="451" t="s">
        <v>174</v>
      </c>
      <c r="B5" s="452"/>
      <c r="C5" s="453"/>
    </row>
    <row r="6" spans="1:5" x14ac:dyDescent="0.25">
      <c r="A6" s="222" t="s">
        <v>59</v>
      </c>
      <c r="B6" s="359">
        <v>60</v>
      </c>
      <c r="C6" s="360">
        <v>2.0699999999999998</v>
      </c>
    </row>
    <row r="7" spans="1:5" x14ac:dyDescent="0.25">
      <c r="A7" s="224" t="s">
        <v>60</v>
      </c>
      <c r="B7" s="361">
        <v>40</v>
      </c>
      <c r="C7" s="362">
        <v>2.0699999999999998</v>
      </c>
    </row>
    <row r="8" spans="1:5" ht="15" customHeight="1" x14ac:dyDescent="0.25">
      <c r="A8" s="484" t="s">
        <v>172</v>
      </c>
      <c r="B8" s="485"/>
      <c r="C8" s="486"/>
    </row>
    <row r="9" spans="1:5" x14ac:dyDescent="0.25">
      <c r="A9" s="222" t="s">
        <v>59</v>
      </c>
      <c r="B9" s="359">
        <v>77</v>
      </c>
      <c r="C9" s="363">
        <v>1.76</v>
      </c>
    </row>
    <row r="10" spans="1:5" x14ac:dyDescent="0.25">
      <c r="A10" s="224" t="s">
        <v>60</v>
      </c>
      <c r="B10" s="361">
        <v>23</v>
      </c>
      <c r="C10" s="364">
        <v>1.76</v>
      </c>
    </row>
    <row r="11" spans="1:5" ht="15" customHeight="1" x14ac:dyDescent="0.25">
      <c r="A11" s="228" t="s">
        <v>173</v>
      </c>
      <c r="B11" s="229"/>
      <c r="C11" s="230"/>
    </row>
    <row r="12" spans="1:5" x14ac:dyDescent="0.25">
      <c r="A12" s="222" t="s">
        <v>59</v>
      </c>
      <c r="B12" s="359">
        <v>82</v>
      </c>
      <c r="C12" s="360">
        <v>1.63</v>
      </c>
    </row>
    <row r="13" spans="1:5" x14ac:dyDescent="0.25">
      <c r="A13" s="224" t="s">
        <v>60</v>
      </c>
      <c r="B13" s="361">
        <v>18</v>
      </c>
      <c r="C13" s="364">
        <v>1.63</v>
      </c>
    </row>
    <row r="14" spans="1:5" ht="25.5" customHeight="1" x14ac:dyDescent="0.25">
      <c r="A14" s="19"/>
      <c r="B14" s="34"/>
      <c r="C14" s="34"/>
    </row>
    <row r="15" spans="1:5" ht="32.25" customHeight="1" x14ac:dyDescent="0.25">
      <c r="A15" s="487" t="s">
        <v>64</v>
      </c>
      <c r="B15" s="488"/>
      <c r="C15" s="489"/>
    </row>
    <row r="16" spans="1:5" ht="15" thickBot="1" x14ac:dyDescent="0.35">
      <c r="A16" s="149"/>
      <c r="B16" s="208" t="s">
        <v>51</v>
      </c>
      <c r="C16" s="209" t="s">
        <v>42</v>
      </c>
    </row>
    <row r="17" spans="1:3" ht="15" customHeight="1" x14ac:dyDescent="0.25">
      <c r="A17" s="451" t="s">
        <v>174</v>
      </c>
      <c r="B17" s="452"/>
      <c r="C17" s="453"/>
    </row>
    <row r="18" spans="1:3" x14ac:dyDescent="0.25">
      <c r="A18" s="222" t="s">
        <v>61</v>
      </c>
      <c r="B18" s="359">
        <v>58</v>
      </c>
      <c r="C18" s="360">
        <v>2.12</v>
      </c>
    </row>
    <row r="19" spans="1:3" x14ac:dyDescent="0.25">
      <c r="A19" s="224" t="s">
        <v>62</v>
      </c>
      <c r="B19" s="361">
        <v>42</v>
      </c>
      <c r="C19" s="364">
        <v>2.12</v>
      </c>
    </row>
    <row r="20" spans="1:3" ht="15" customHeight="1" x14ac:dyDescent="0.25">
      <c r="A20" s="484" t="s">
        <v>172</v>
      </c>
      <c r="B20" s="485"/>
      <c r="C20" s="486"/>
    </row>
    <row r="21" spans="1:3" x14ac:dyDescent="0.25">
      <c r="A21" s="222" t="s">
        <v>61</v>
      </c>
      <c r="B21" s="365">
        <v>31</v>
      </c>
      <c r="C21" s="366">
        <v>1.97</v>
      </c>
    </row>
    <row r="22" spans="1:3" x14ac:dyDescent="0.25">
      <c r="A22" s="224" t="s">
        <v>62</v>
      </c>
      <c r="B22" s="367">
        <v>69</v>
      </c>
      <c r="C22" s="368">
        <v>1.97</v>
      </c>
    </row>
    <row r="23" spans="1:3" ht="15" customHeight="1" x14ac:dyDescent="0.25">
      <c r="A23" s="484" t="s">
        <v>173</v>
      </c>
      <c r="B23" s="485"/>
      <c r="C23" s="486"/>
    </row>
    <row r="24" spans="1:3" x14ac:dyDescent="0.25">
      <c r="A24" s="222" t="s">
        <v>61</v>
      </c>
      <c r="B24" s="365">
        <v>46</v>
      </c>
      <c r="C24" s="366">
        <v>2.13</v>
      </c>
    </row>
    <row r="25" spans="1:3" x14ac:dyDescent="0.25">
      <c r="A25" s="224" t="s">
        <v>62</v>
      </c>
      <c r="B25" s="367">
        <v>54</v>
      </c>
      <c r="C25" s="368">
        <v>2.13</v>
      </c>
    </row>
    <row r="26" spans="1:3" x14ac:dyDescent="0.25">
      <c r="A26" s="37" t="s">
        <v>175</v>
      </c>
      <c r="B26" s="45"/>
    </row>
    <row r="27" spans="1:3" x14ac:dyDescent="0.25">
      <c r="A27" s="37"/>
      <c r="B27" s="45"/>
    </row>
    <row r="29" spans="1:3" ht="43.5" customHeight="1" x14ac:dyDescent="0.25">
      <c r="A29" s="494" t="s">
        <v>176</v>
      </c>
      <c r="B29" s="494"/>
      <c r="C29" s="494"/>
    </row>
    <row r="30" spans="1:3" ht="14.4" x14ac:dyDescent="0.25">
      <c r="A30" s="491" t="s">
        <v>63</v>
      </c>
      <c r="B30" s="492"/>
      <c r="C30" s="493"/>
    </row>
    <row r="31" spans="1:3" ht="15" thickBot="1" x14ac:dyDescent="0.35">
      <c r="A31" s="62"/>
      <c r="B31" s="353" t="s">
        <v>51</v>
      </c>
      <c r="C31" s="354" t="s">
        <v>42</v>
      </c>
    </row>
    <row r="32" spans="1:3" x14ac:dyDescent="0.25">
      <c r="A32" s="451" t="s">
        <v>174</v>
      </c>
      <c r="B32" s="452"/>
      <c r="C32" s="453"/>
    </row>
    <row r="33" spans="1:3" x14ac:dyDescent="0.25">
      <c r="A33" s="222" t="s">
        <v>59</v>
      </c>
      <c r="B33" s="369">
        <v>41.53846153846154</v>
      </c>
      <c r="C33" s="339">
        <v>2.3102268414685088</v>
      </c>
    </row>
    <row r="34" spans="1:3" x14ac:dyDescent="0.25">
      <c r="A34" s="224" t="s">
        <v>60</v>
      </c>
      <c r="B34" s="370">
        <v>58.461538461538467</v>
      </c>
      <c r="C34" s="371">
        <v>2.3102268414685088</v>
      </c>
    </row>
    <row r="35" spans="1:3" x14ac:dyDescent="0.25">
      <c r="A35" s="202" t="s">
        <v>172</v>
      </c>
      <c r="B35" s="205"/>
      <c r="C35" s="203"/>
    </row>
    <row r="36" spans="1:3" x14ac:dyDescent="0.25">
      <c r="A36" s="222" t="s">
        <v>59</v>
      </c>
      <c r="B36" s="369">
        <v>84.716157205240165</v>
      </c>
      <c r="C36" s="339">
        <v>1.6813830531439578</v>
      </c>
    </row>
    <row r="37" spans="1:3" x14ac:dyDescent="0.25">
      <c r="A37" s="224" t="s">
        <v>60</v>
      </c>
      <c r="B37" s="370">
        <v>15.283842794759824</v>
      </c>
      <c r="C37" s="371">
        <v>1.6813830531439578</v>
      </c>
    </row>
    <row r="38" spans="1:3" x14ac:dyDescent="0.25">
      <c r="A38" s="202" t="s">
        <v>173</v>
      </c>
      <c r="B38" s="205"/>
      <c r="C38" s="203"/>
    </row>
    <row r="39" spans="1:3" x14ac:dyDescent="0.25">
      <c r="A39" s="222" t="s">
        <v>59</v>
      </c>
      <c r="B39" s="369">
        <v>93.028322440087138</v>
      </c>
      <c r="C39" s="339">
        <v>1.1886935286242775</v>
      </c>
    </row>
    <row r="40" spans="1:3" x14ac:dyDescent="0.25">
      <c r="A40" s="224" t="s">
        <v>60</v>
      </c>
      <c r="B40" s="370">
        <v>6.9716775599128544</v>
      </c>
      <c r="C40" s="371">
        <v>1.1886935286242775</v>
      </c>
    </row>
    <row r="41" spans="1:3" x14ac:dyDescent="0.25">
      <c r="A41" s="37"/>
      <c r="B41" s="4"/>
    </row>
    <row r="42" spans="1:3" ht="14.4" x14ac:dyDescent="0.25">
      <c r="A42" s="491" t="s">
        <v>64</v>
      </c>
      <c r="B42" s="492"/>
      <c r="C42" s="493"/>
    </row>
    <row r="43" spans="1:3" ht="15" thickBot="1" x14ac:dyDescent="0.35">
      <c r="A43" s="62"/>
      <c r="B43" s="353" t="s">
        <v>51</v>
      </c>
      <c r="C43" s="354" t="s">
        <v>42</v>
      </c>
    </row>
    <row r="44" spans="1:3" x14ac:dyDescent="0.25">
      <c r="A44" s="451" t="s">
        <v>174</v>
      </c>
      <c r="B44" s="452"/>
      <c r="C44" s="453"/>
    </row>
    <row r="45" spans="1:3" x14ac:dyDescent="0.25">
      <c r="A45" s="222" t="s">
        <v>61</v>
      </c>
      <c r="B45" s="369">
        <v>43.378995433789953</v>
      </c>
      <c r="C45" s="339">
        <v>2.3680533103525727</v>
      </c>
    </row>
    <row r="46" spans="1:3" x14ac:dyDescent="0.25">
      <c r="A46" s="224" t="s">
        <v>62</v>
      </c>
      <c r="B46" s="370">
        <v>56.62100456621004</v>
      </c>
      <c r="C46" s="371">
        <v>2.3680533103525727</v>
      </c>
    </row>
    <row r="47" spans="1:3" x14ac:dyDescent="0.25">
      <c r="A47" s="225" t="s">
        <v>172</v>
      </c>
      <c r="B47" s="226"/>
      <c r="C47" s="227"/>
    </row>
    <row r="48" spans="1:3" x14ac:dyDescent="0.25">
      <c r="A48" s="222" t="s">
        <v>61</v>
      </c>
      <c r="B48" s="369">
        <v>45.146726862302486</v>
      </c>
      <c r="C48" s="339">
        <v>2.3643542396007504</v>
      </c>
    </row>
    <row r="49" spans="1:3" x14ac:dyDescent="0.25">
      <c r="A49" s="224" t="s">
        <v>62</v>
      </c>
      <c r="B49" s="370">
        <v>54.853273137697521</v>
      </c>
      <c r="C49" s="371">
        <v>2.3643542396007504</v>
      </c>
    </row>
    <row r="50" spans="1:3" x14ac:dyDescent="0.25">
      <c r="A50" s="225" t="s">
        <v>173</v>
      </c>
      <c r="B50" s="226"/>
      <c r="C50" s="227"/>
    </row>
    <row r="51" spans="1:3" x14ac:dyDescent="0.25">
      <c r="A51" s="222" t="s">
        <v>61</v>
      </c>
      <c r="B51" s="369">
        <v>72.686230248306998</v>
      </c>
      <c r="C51" s="339">
        <v>2.1169715992345459</v>
      </c>
    </row>
    <row r="52" spans="1:3" x14ac:dyDescent="0.25">
      <c r="A52" s="224" t="s">
        <v>62</v>
      </c>
      <c r="B52" s="370">
        <v>27.313769751693002</v>
      </c>
      <c r="C52" s="371">
        <v>2.1169715992345459</v>
      </c>
    </row>
    <row r="53" spans="1:3" x14ac:dyDescent="0.25">
      <c r="A53" s="37" t="s">
        <v>227</v>
      </c>
      <c r="B53" s="372"/>
      <c r="C53" s="372"/>
    </row>
  </sheetData>
  <mergeCells count="14">
    <mergeCell ref="A44:C44"/>
    <mergeCell ref="A32:C32"/>
    <mergeCell ref="A30:C30"/>
    <mergeCell ref="A42:C42"/>
    <mergeCell ref="A29:C29"/>
    <mergeCell ref="A2:C2"/>
    <mergeCell ref="A20:C20"/>
    <mergeCell ref="A23:C23"/>
    <mergeCell ref="A15:C15"/>
    <mergeCell ref="D4:E4"/>
    <mergeCell ref="A3:C3"/>
    <mergeCell ref="A5:C5"/>
    <mergeCell ref="A8:C8"/>
    <mergeCell ref="A17:C17"/>
  </mergeCells>
  <hyperlinks>
    <hyperlink ref="A1" location="Inhalt!A1" display="Zurück zum Inhalt"/>
  </hyperlink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"/>
  <sheetViews>
    <sheetView workbookViewId="0"/>
  </sheetViews>
  <sheetFormatPr baseColWidth="10" defaultColWidth="8.5546875" defaultRowHeight="12" x14ac:dyDescent="0.25"/>
  <cols>
    <col min="1" max="1" width="32.21875" style="16" customWidth="1"/>
    <col min="2" max="5" width="12.5546875" style="13" customWidth="1"/>
    <col min="6" max="16384" width="8.5546875" style="13"/>
  </cols>
  <sheetData>
    <row r="1" spans="1:9" ht="26.25" customHeight="1" x14ac:dyDescent="0.25">
      <c r="A1" s="263" t="s">
        <v>211</v>
      </c>
    </row>
    <row r="2" spans="1:9" s="32" customFormat="1" ht="28.5" customHeight="1" x14ac:dyDescent="0.25">
      <c r="A2" s="264" t="s">
        <v>259</v>
      </c>
      <c r="B2" s="52"/>
      <c r="C2" s="52"/>
      <c r="D2" s="52"/>
      <c r="E2" s="52"/>
      <c r="F2" s="31"/>
      <c r="G2" s="31"/>
      <c r="H2" s="31"/>
      <c r="I2" s="31"/>
    </row>
    <row r="3" spans="1:9" ht="33" customHeight="1" x14ac:dyDescent="0.3">
      <c r="A3" s="53"/>
      <c r="B3" s="443" t="s">
        <v>145</v>
      </c>
      <c r="C3" s="444"/>
      <c r="D3" s="443" t="s">
        <v>146</v>
      </c>
      <c r="E3" s="444"/>
    </row>
    <row r="4" spans="1:9" ht="15" thickBot="1" x14ac:dyDescent="0.35">
      <c r="A4" s="67"/>
      <c r="B4" s="280" t="s">
        <v>41</v>
      </c>
      <c r="C4" s="281" t="s">
        <v>42</v>
      </c>
      <c r="D4" s="280" t="s">
        <v>41</v>
      </c>
      <c r="E4" s="281" t="s">
        <v>42</v>
      </c>
    </row>
    <row r="5" spans="1:9" ht="23.1" customHeight="1" x14ac:dyDescent="0.25">
      <c r="A5" s="242" t="s">
        <v>147</v>
      </c>
      <c r="B5" s="282"/>
      <c r="C5" s="283"/>
      <c r="D5" s="282"/>
      <c r="E5" s="284"/>
    </row>
    <row r="6" spans="1:9" x14ac:dyDescent="0.25">
      <c r="A6" s="51" t="s">
        <v>65</v>
      </c>
      <c r="B6" s="285">
        <v>49.116607773851591</v>
      </c>
      <c r="C6" s="286">
        <v>2.9717275663379317</v>
      </c>
      <c r="D6" s="285">
        <v>50.883392226148402</v>
      </c>
      <c r="E6" s="286">
        <v>2.9717275663379317</v>
      </c>
    </row>
    <row r="7" spans="1:9" x14ac:dyDescent="0.25">
      <c r="A7" s="51" t="s">
        <v>66</v>
      </c>
      <c r="B7" s="285">
        <v>47.641509433962263</v>
      </c>
      <c r="C7" s="286">
        <v>3.4301916458987995</v>
      </c>
      <c r="D7" s="285">
        <v>52.358490566037744</v>
      </c>
      <c r="E7" s="286">
        <v>3.4301916458987995</v>
      </c>
    </row>
    <row r="8" spans="1:9" x14ac:dyDescent="0.25">
      <c r="A8" s="51" t="s">
        <v>143</v>
      </c>
      <c r="B8" s="285">
        <v>41.463414634146339</v>
      </c>
      <c r="C8" s="286">
        <v>3.8470187303330752</v>
      </c>
      <c r="D8" s="285">
        <v>58.536585365853654</v>
      </c>
      <c r="E8" s="286">
        <v>3.8470187303330752</v>
      </c>
    </row>
    <row r="9" spans="1:9" x14ac:dyDescent="0.25">
      <c r="A9" s="51" t="s">
        <v>67</v>
      </c>
      <c r="B9" s="285">
        <v>44.961240310077521</v>
      </c>
      <c r="C9" s="286">
        <v>4.3798436317590843</v>
      </c>
      <c r="D9" s="285">
        <v>55.038759689922479</v>
      </c>
      <c r="E9" s="286">
        <v>4.3798436317590843</v>
      </c>
    </row>
    <row r="10" spans="1:9" x14ac:dyDescent="0.25">
      <c r="A10" s="51" t="s">
        <v>68</v>
      </c>
      <c r="B10" s="285">
        <v>30.578512396694212</v>
      </c>
      <c r="C10" s="286">
        <v>4.1885379007562333</v>
      </c>
      <c r="D10" s="285">
        <v>69.421487603305792</v>
      </c>
      <c r="E10" s="286">
        <v>4.1885379007562333</v>
      </c>
    </row>
    <row r="11" spans="1:9" x14ac:dyDescent="0.25">
      <c r="A11" s="51" t="s">
        <v>69</v>
      </c>
      <c r="B11" s="285">
        <v>61.842105263157897</v>
      </c>
      <c r="C11" s="286">
        <v>5.5722108233346672</v>
      </c>
      <c r="D11" s="285">
        <v>38.15789473684211</v>
      </c>
      <c r="E11" s="286">
        <v>5.5722108233346672</v>
      </c>
    </row>
    <row r="12" spans="1:9" x14ac:dyDescent="0.25">
      <c r="A12" s="51" t="s">
        <v>148</v>
      </c>
      <c r="B12" s="285">
        <v>59.523809523809526</v>
      </c>
      <c r="C12" s="286">
        <v>7.5739167890518084</v>
      </c>
      <c r="D12" s="285">
        <v>40.476190476190474</v>
      </c>
      <c r="E12" s="286">
        <v>7.5739167890518084</v>
      </c>
    </row>
    <row r="13" spans="1:9" x14ac:dyDescent="0.25">
      <c r="A13" s="51" t="s">
        <v>70</v>
      </c>
      <c r="B13" s="285">
        <v>44</v>
      </c>
      <c r="C13" s="286">
        <v>9.9277389167926842</v>
      </c>
      <c r="D13" s="285">
        <v>56.000000000000007</v>
      </c>
      <c r="E13" s="286">
        <v>9.9277389167926842</v>
      </c>
    </row>
    <row r="14" spans="1:9" x14ac:dyDescent="0.25">
      <c r="A14" s="51" t="s">
        <v>71</v>
      </c>
      <c r="B14" s="285">
        <v>47.619047619047613</v>
      </c>
      <c r="C14" s="286">
        <v>10.898516862311034</v>
      </c>
      <c r="D14" s="285">
        <v>52.380952380952387</v>
      </c>
      <c r="E14" s="286">
        <v>10.898516862311034</v>
      </c>
    </row>
    <row r="15" spans="1:9" x14ac:dyDescent="0.25">
      <c r="A15" s="51" t="s">
        <v>72</v>
      </c>
      <c r="B15" s="285" t="s">
        <v>37</v>
      </c>
      <c r="C15" s="287" t="s">
        <v>37</v>
      </c>
      <c r="D15" s="285" t="s">
        <v>37</v>
      </c>
      <c r="E15" s="287" t="s">
        <v>37</v>
      </c>
    </row>
    <row r="16" spans="1:9" x14ac:dyDescent="0.25">
      <c r="A16" s="51" t="s">
        <v>73</v>
      </c>
      <c r="B16" s="285">
        <v>40.845070422535215</v>
      </c>
      <c r="C16" s="286">
        <v>5.8335929358578866</v>
      </c>
      <c r="D16" s="285">
        <v>59.154929577464785</v>
      </c>
      <c r="E16" s="286">
        <v>5.8335929358578866</v>
      </c>
    </row>
    <row r="17" spans="1:7" ht="12.6" thickBot="1" x14ac:dyDescent="0.3">
      <c r="A17" s="250" t="s">
        <v>74</v>
      </c>
      <c r="B17" s="288">
        <v>76.470588235294116</v>
      </c>
      <c r="C17" s="289">
        <v>7.2746699105981474</v>
      </c>
      <c r="D17" s="288">
        <v>23.52941176470588</v>
      </c>
      <c r="E17" s="289">
        <v>7.2746699105981474</v>
      </c>
    </row>
    <row r="18" spans="1:7" ht="12.6" thickBot="1" x14ac:dyDescent="0.3">
      <c r="A18" s="251" t="s">
        <v>87</v>
      </c>
      <c r="B18" s="260">
        <v>48.596112311015119</v>
      </c>
      <c r="C18" s="261">
        <v>2.3227809258972543</v>
      </c>
      <c r="D18" s="260">
        <v>51.403887688984881</v>
      </c>
      <c r="E18" s="261">
        <v>2.3227809258972543</v>
      </c>
    </row>
    <row r="19" spans="1:7" x14ac:dyDescent="0.25">
      <c r="A19" s="49" t="s">
        <v>149</v>
      </c>
      <c r="B19" s="48"/>
      <c r="C19" s="48"/>
      <c r="D19" s="48"/>
      <c r="E19" s="48"/>
      <c r="F19" s="48"/>
      <c r="G19" s="48"/>
    </row>
    <row r="20" spans="1:7" x14ac:dyDescent="0.25">
      <c r="A20" s="49" t="s">
        <v>220</v>
      </c>
      <c r="B20" s="48"/>
      <c r="C20" s="48"/>
      <c r="D20" s="48"/>
      <c r="E20" s="48"/>
      <c r="F20" s="48"/>
      <c r="G20" s="48"/>
    </row>
    <row r="21" spans="1:7" x14ac:dyDescent="0.25">
      <c r="A21" s="49"/>
      <c r="B21" s="48"/>
      <c r="C21" s="48"/>
      <c r="D21" s="48"/>
      <c r="E21" s="48"/>
      <c r="F21" s="48"/>
      <c r="G21" s="48"/>
    </row>
    <row r="22" spans="1:7" x14ac:dyDescent="0.25">
      <c r="A22" s="49"/>
      <c r="B22" s="48"/>
      <c r="C22" s="48"/>
      <c r="D22" s="48"/>
      <c r="E22" s="48"/>
      <c r="F22" s="48"/>
      <c r="G22" s="48"/>
    </row>
    <row r="23" spans="1:7" x14ac:dyDescent="0.25">
      <c r="A23" s="49"/>
      <c r="B23" s="48"/>
      <c r="C23" s="48"/>
      <c r="D23" s="48"/>
      <c r="E23" s="48"/>
      <c r="F23" s="48"/>
      <c r="G23" s="48"/>
    </row>
  </sheetData>
  <mergeCells count="2">
    <mergeCell ref="B3:C3"/>
    <mergeCell ref="D3:E3"/>
  </mergeCells>
  <conditionalFormatting sqref="A6:E17 A5">
    <cfRule type="expression" dxfId="11" priority="1">
      <formula>MOD(ROW(),2)=0</formula>
    </cfRule>
  </conditionalFormatting>
  <hyperlinks>
    <hyperlink ref="A1" location="Inhalt!A1" display="Zurück zum Inhalt"/>
  </hyperlink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workbookViewId="0"/>
  </sheetViews>
  <sheetFormatPr baseColWidth="10" defaultColWidth="8.5546875" defaultRowHeight="12" x14ac:dyDescent="0.25"/>
  <cols>
    <col min="1" max="1" width="32.21875" style="16" customWidth="1"/>
    <col min="2" max="5" width="12.5546875" style="13" customWidth="1"/>
    <col min="6" max="16384" width="8.5546875" style="13"/>
  </cols>
  <sheetData>
    <row r="1" spans="1:9" ht="26.25" customHeight="1" x14ac:dyDescent="0.25">
      <c r="A1" s="263" t="s">
        <v>211</v>
      </c>
    </row>
    <row r="2" spans="1:9" ht="28.5" customHeight="1" x14ac:dyDescent="0.25">
      <c r="A2" s="264" t="s">
        <v>260</v>
      </c>
      <c r="B2" s="52"/>
      <c r="C2" s="52"/>
      <c r="D2" s="52"/>
      <c r="E2" s="52"/>
      <c r="F2" s="6"/>
      <c r="G2" s="6"/>
      <c r="H2" s="6"/>
      <c r="I2" s="6"/>
    </row>
    <row r="3" spans="1:9" ht="60.75" customHeight="1" x14ac:dyDescent="0.25">
      <c r="A3" s="50"/>
      <c r="B3" s="443" t="s">
        <v>150</v>
      </c>
      <c r="C3" s="444"/>
      <c r="D3" s="443" t="s">
        <v>151</v>
      </c>
      <c r="E3" s="444"/>
    </row>
    <row r="4" spans="1:9" ht="15" thickBot="1" x14ac:dyDescent="0.35">
      <c r="A4" s="68"/>
      <c r="B4" s="280" t="s">
        <v>41</v>
      </c>
      <c r="C4" s="281" t="s">
        <v>42</v>
      </c>
      <c r="D4" s="280" t="s">
        <v>41</v>
      </c>
      <c r="E4" s="281" t="s">
        <v>42</v>
      </c>
    </row>
    <row r="5" spans="1:9" ht="23.1" customHeight="1" x14ac:dyDescent="0.25">
      <c r="A5" s="242" t="s">
        <v>147</v>
      </c>
      <c r="B5" s="283"/>
      <c r="C5" s="284"/>
      <c r="D5" s="283"/>
      <c r="E5" s="284"/>
    </row>
    <row r="6" spans="1:9" x14ac:dyDescent="0.25">
      <c r="A6" s="51" t="s">
        <v>65</v>
      </c>
      <c r="B6" s="285">
        <v>42.049469964664311</v>
      </c>
      <c r="C6" s="286">
        <v>2.9343759289546245</v>
      </c>
      <c r="D6" s="285">
        <v>57.950530035335689</v>
      </c>
      <c r="E6" s="286">
        <v>2.9343759289546245</v>
      </c>
    </row>
    <row r="7" spans="1:9" x14ac:dyDescent="0.25">
      <c r="A7" s="51" t="s">
        <v>66</v>
      </c>
      <c r="B7" s="285">
        <v>42.452830188679243</v>
      </c>
      <c r="C7" s="286">
        <v>3.3946685640307104</v>
      </c>
      <c r="D7" s="285">
        <v>57.547169811320757</v>
      </c>
      <c r="E7" s="286">
        <v>3.3946685640307104</v>
      </c>
    </row>
    <row r="8" spans="1:9" x14ac:dyDescent="0.25">
      <c r="A8" s="51" t="s">
        <v>143</v>
      </c>
      <c r="B8" s="285">
        <v>39.634146341463413</v>
      </c>
      <c r="C8" s="286">
        <v>3.8195174943722781</v>
      </c>
      <c r="D8" s="285">
        <v>60.365853658536587</v>
      </c>
      <c r="E8" s="286">
        <v>3.8195174943722781</v>
      </c>
    </row>
    <row r="9" spans="1:9" x14ac:dyDescent="0.25">
      <c r="A9" s="51" t="s">
        <v>67</v>
      </c>
      <c r="B9" s="285">
        <v>41.860465116279073</v>
      </c>
      <c r="C9" s="286">
        <v>4.3435312071955092</v>
      </c>
      <c r="D9" s="285">
        <v>58.139534883720934</v>
      </c>
      <c r="E9" s="286">
        <v>4.3435312071955092</v>
      </c>
    </row>
    <row r="10" spans="1:9" x14ac:dyDescent="0.25">
      <c r="A10" s="51" t="s">
        <v>68</v>
      </c>
      <c r="B10" s="285">
        <v>27.27272727272727</v>
      </c>
      <c r="C10" s="286">
        <v>4.0487433765011236</v>
      </c>
      <c r="D10" s="285">
        <v>72.727272727272734</v>
      </c>
      <c r="E10" s="286">
        <v>4.0487433765011236</v>
      </c>
    </row>
    <row r="11" spans="1:9" x14ac:dyDescent="0.25">
      <c r="A11" s="51" t="s">
        <v>69</v>
      </c>
      <c r="B11" s="285">
        <v>55.26315789473685</v>
      </c>
      <c r="C11" s="286">
        <v>5.7035298038457007</v>
      </c>
      <c r="D11" s="285">
        <v>44.736842105263158</v>
      </c>
      <c r="E11" s="286">
        <v>5.7035298038457007</v>
      </c>
    </row>
    <row r="12" spans="1:9" x14ac:dyDescent="0.25">
      <c r="A12" s="51" t="s">
        <v>148</v>
      </c>
      <c r="B12" s="285">
        <v>45.238095238095241</v>
      </c>
      <c r="C12" s="286">
        <v>7.6800983733756532</v>
      </c>
      <c r="D12" s="285">
        <v>54.761904761904766</v>
      </c>
      <c r="E12" s="286">
        <v>7.6800983733756532</v>
      </c>
    </row>
    <row r="13" spans="1:9" x14ac:dyDescent="0.25">
      <c r="A13" s="51" t="s">
        <v>70</v>
      </c>
      <c r="B13" s="285">
        <v>56.000000000000007</v>
      </c>
      <c r="C13" s="286">
        <v>9.9277389167926842</v>
      </c>
      <c r="D13" s="285">
        <v>44</v>
      </c>
      <c r="E13" s="286">
        <v>9.9277389167926842</v>
      </c>
    </row>
    <row r="14" spans="1:9" x14ac:dyDescent="0.25">
      <c r="A14" s="51" t="s">
        <v>71</v>
      </c>
      <c r="B14" s="285">
        <v>57.142857142857139</v>
      </c>
      <c r="C14" s="286">
        <v>10.798984943120779</v>
      </c>
      <c r="D14" s="285">
        <v>42.857142857142854</v>
      </c>
      <c r="E14" s="286">
        <v>10.798984943120779</v>
      </c>
    </row>
    <row r="15" spans="1:9" x14ac:dyDescent="0.25">
      <c r="A15" s="51" t="s">
        <v>72</v>
      </c>
      <c r="B15" s="285" t="s">
        <v>37</v>
      </c>
      <c r="C15" s="287" t="s">
        <v>37</v>
      </c>
      <c r="D15" s="285" t="s">
        <v>37</v>
      </c>
      <c r="E15" s="287" t="s">
        <v>37</v>
      </c>
    </row>
    <row r="16" spans="1:9" x14ac:dyDescent="0.25">
      <c r="A16" s="51" t="s">
        <v>73</v>
      </c>
      <c r="B16" s="285">
        <v>36.619718309859159</v>
      </c>
      <c r="C16" s="286">
        <v>5.7174899223846625</v>
      </c>
      <c r="D16" s="285">
        <v>63.380281690140848</v>
      </c>
      <c r="E16" s="286">
        <v>5.7174899223846625</v>
      </c>
    </row>
    <row r="17" spans="1:5" ht="12.6" thickBot="1" x14ac:dyDescent="0.3">
      <c r="A17" s="250" t="s">
        <v>74</v>
      </c>
      <c r="B17" s="288">
        <v>58.82352941176471</v>
      </c>
      <c r="C17" s="289">
        <v>8.440353576228695</v>
      </c>
      <c r="D17" s="288">
        <v>41.17647058823529</v>
      </c>
      <c r="E17" s="289">
        <v>8.440353576228695</v>
      </c>
    </row>
    <row r="18" spans="1:5" ht="12.6" thickBot="1" x14ac:dyDescent="0.3">
      <c r="A18" s="251" t="s">
        <v>87</v>
      </c>
      <c r="B18" s="260">
        <v>42.332613390928728</v>
      </c>
      <c r="C18" s="261">
        <v>2.2962130447413207</v>
      </c>
      <c r="D18" s="260">
        <v>57.667386609071272</v>
      </c>
      <c r="E18" s="261">
        <v>2.2962130447413207</v>
      </c>
    </row>
    <row r="19" spans="1:5" x14ac:dyDescent="0.25">
      <c r="A19" s="16" t="s">
        <v>149</v>
      </c>
    </row>
    <row r="20" spans="1:5" x14ac:dyDescent="0.25">
      <c r="A20" s="16" t="s">
        <v>220</v>
      </c>
    </row>
  </sheetData>
  <mergeCells count="2">
    <mergeCell ref="B3:C3"/>
    <mergeCell ref="D3:E3"/>
  </mergeCells>
  <conditionalFormatting sqref="A6:E17 A5">
    <cfRule type="expression" dxfId="10" priority="1">
      <formula>MOD(ROW(),2)=0</formula>
    </cfRule>
  </conditionalFormatting>
  <hyperlinks>
    <hyperlink ref="A1" location="Inhalt!A1" display="Zurück zum Inhalt"/>
  </hyperlink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1"/>
  <sheetViews>
    <sheetView zoomScaleNormal="100" workbookViewId="0"/>
  </sheetViews>
  <sheetFormatPr baseColWidth="10" defaultColWidth="8.5546875" defaultRowHeight="12" x14ac:dyDescent="0.25"/>
  <cols>
    <col min="1" max="1" width="30.44140625" style="4" customWidth="1"/>
    <col min="2" max="27" width="15.5546875" style="4" customWidth="1"/>
    <col min="28" max="16384" width="8.5546875" style="4"/>
  </cols>
  <sheetData>
    <row r="1" spans="1:28" ht="26.25" customHeight="1" x14ac:dyDescent="0.25">
      <c r="A1" s="263" t="s">
        <v>211</v>
      </c>
    </row>
    <row r="2" spans="1:28" ht="14.4" x14ac:dyDescent="0.3">
      <c r="A2" s="264" t="s">
        <v>261</v>
      </c>
      <c r="B2" s="140"/>
      <c r="C2" s="140"/>
      <c r="D2" s="140"/>
      <c r="E2" s="140"/>
      <c r="F2" s="140"/>
      <c r="G2" s="140"/>
      <c r="H2" s="140"/>
      <c r="I2" s="41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9"/>
    </row>
    <row r="3" spans="1:28" s="17" customFormat="1" ht="45" customHeight="1" x14ac:dyDescent="0.3">
      <c r="A3" s="54"/>
      <c r="B3" s="443" t="s">
        <v>129</v>
      </c>
      <c r="C3" s="443"/>
      <c r="D3" s="443" t="s">
        <v>130</v>
      </c>
      <c r="E3" s="443"/>
      <c r="F3" s="443" t="s">
        <v>131</v>
      </c>
      <c r="G3" s="443"/>
      <c r="H3" s="443" t="s">
        <v>132</v>
      </c>
      <c r="I3" s="443"/>
      <c r="J3" s="443" t="s">
        <v>133</v>
      </c>
      <c r="K3" s="443"/>
      <c r="L3" s="443" t="s">
        <v>134</v>
      </c>
      <c r="M3" s="443"/>
      <c r="N3" s="443" t="s">
        <v>135</v>
      </c>
      <c r="O3" s="443"/>
      <c r="P3" s="443" t="s">
        <v>136</v>
      </c>
      <c r="Q3" s="443"/>
      <c r="R3" s="443" t="s">
        <v>137</v>
      </c>
      <c r="S3" s="443"/>
      <c r="T3" s="443" t="s">
        <v>138</v>
      </c>
      <c r="U3" s="443"/>
      <c r="V3" s="443" t="s">
        <v>139</v>
      </c>
      <c r="W3" s="443"/>
      <c r="X3" s="443" t="s">
        <v>140</v>
      </c>
      <c r="Y3" s="443"/>
      <c r="Z3" s="443" t="s">
        <v>141</v>
      </c>
      <c r="AA3" s="444"/>
    </row>
    <row r="4" spans="1:28" ht="15" thickBot="1" x14ac:dyDescent="0.35">
      <c r="A4" s="69"/>
      <c r="B4" s="280" t="s">
        <v>41</v>
      </c>
      <c r="C4" s="280" t="s">
        <v>42</v>
      </c>
      <c r="D4" s="280" t="s">
        <v>41</v>
      </c>
      <c r="E4" s="280" t="s">
        <v>42</v>
      </c>
      <c r="F4" s="280" t="s">
        <v>41</v>
      </c>
      <c r="G4" s="280" t="s">
        <v>42</v>
      </c>
      <c r="H4" s="280" t="s">
        <v>41</v>
      </c>
      <c r="I4" s="280" t="s">
        <v>42</v>
      </c>
      <c r="J4" s="280" t="s">
        <v>41</v>
      </c>
      <c r="K4" s="280" t="s">
        <v>42</v>
      </c>
      <c r="L4" s="280" t="s">
        <v>41</v>
      </c>
      <c r="M4" s="280" t="s">
        <v>42</v>
      </c>
      <c r="N4" s="280" t="s">
        <v>41</v>
      </c>
      <c r="O4" s="280" t="s">
        <v>42</v>
      </c>
      <c r="P4" s="280" t="s">
        <v>41</v>
      </c>
      <c r="Q4" s="280" t="s">
        <v>42</v>
      </c>
      <c r="R4" s="280" t="s">
        <v>41</v>
      </c>
      <c r="S4" s="280" t="s">
        <v>42</v>
      </c>
      <c r="T4" s="280" t="s">
        <v>41</v>
      </c>
      <c r="U4" s="280" t="s">
        <v>42</v>
      </c>
      <c r="V4" s="280" t="s">
        <v>41</v>
      </c>
      <c r="W4" s="280" t="s">
        <v>42</v>
      </c>
      <c r="X4" s="280" t="s">
        <v>41</v>
      </c>
      <c r="Y4" s="280" t="s">
        <v>42</v>
      </c>
      <c r="Z4" s="280" t="s">
        <v>41</v>
      </c>
      <c r="AA4" s="281" t="s">
        <v>42</v>
      </c>
    </row>
    <row r="5" spans="1:28" ht="23.1" customHeight="1" x14ac:dyDescent="0.25">
      <c r="A5" s="419" t="s">
        <v>92</v>
      </c>
      <c r="B5" s="292"/>
      <c r="C5" s="293"/>
      <c r="D5" s="292"/>
      <c r="E5" s="293"/>
      <c r="F5" s="292"/>
      <c r="G5" s="293"/>
      <c r="H5" s="292"/>
      <c r="I5" s="293"/>
      <c r="J5" s="292"/>
      <c r="K5" s="293"/>
      <c r="L5" s="292"/>
      <c r="M5" s="293"/>
      <c r="N5" s="292"/>
      <c r="O5" s="293"/>
      <c r="P5" s="292"/>
      <c r="Q5" s="293"/>
      <c r="R5" s="292"/>
      <c r="S5" s="293"/>
      <c r="T5" s="292"/>
      <c r="U5" s="293"/>
      <c r="V5" s="292"/>
      <c r="W5" s="293"/>
      <c r="X5" s="292"/>
      <c r="Y5" s="292"/>
      <c r="Z5" s="292"/>
      <c r="AA5" s="294"/>
    </row>
    <row r="6" spans="1:28" x14ac:dyDescent="0.25">
      <c r="A6" s="231" t="s">
        <v>93</v>
      </c>
      <c r="B6" s="290">
        <v>38.723404255319153</v>
      </c>
      <c r="C6" s="291">
        <v>3.1776067458916897</v>
      </c>
      <c r="D6" s="295">
        <v>31.914893617021278</v>
      </c>
      <c r="E6" s="220">
        <v>3.0408068128106271</v>
      </c>
      <c r="F6" s="295">
        <v>29.787234042553191</v>
      </c>
      <c r="G6" s="220">
        <v>2.9832469048176637</v>
      </c>
      <c r="H6" s="295">
        <v>23.829787234042556</v>
      </c>
      <c r="I6" s="220">
        <v>2.7791931813942967</v>
      </c>
      <c r="J6" s="290">
        <v>27.23404255319149</v>
      </c>
      <c r="K6" s="291">
        <v>2.9039307048250991</v>
      </c>
      <c r="L6" s="290">
        <v>23.404255319148938</v>
      </c>
      <c r="M6" s="220">
        <v>2.7619499470644469</v>
      </c>
      <c r="N6" s="295">
        <v>18.723404255319149</v>
      </c>
      <c r="O6" s="220">
        <v>2.5447271798123614</v>
      </c>
      <c r="P6" s="295">
        <v>17.021276595744681</v>
      </c>
      <c r="Q6" s="220">
        <v>2.4515768287661484</v>
      </c>
      <c r="R6" s="295">
        <v>13.617021276595745</v>
      </c>
      <c r="S6" s="220">
        <v>2.2372845045042733</v>
      </c>
      <c r="T6" s="295">
        <v>12.340425531914894</v>
      </c>
      <c r="U6" s="220">
        <v>2.145511346958247</v>
      </c>
      <c r="V6" s="295">
        <v>8.085106382978724</v>
      </c>
      <c r="W6" s="220">
        <v>1.7782871188055493</v>
      </c>
      <c r="X6" s="296" t="s">
        <v>37</v>
      </c>
      <c r="Y6" s="296" t="s">
        <v>37</v>
      </c>
      <c r="Z6" s="295">
        <v>5.5319148936170208</v>
      </c>
      <c r="AA6" s="220">
        <v>1.491235967416604</v>
      </c>
    </row>
    <row r="7" spans="1:28" ht="12.6" thickBot="1" x14ac:dyDescent="0.3">
      <c r="A7" s="247" t="s">
        <v>94</v>
      </c>
      <c r="B7" s="297">
        <v>43.362831858407077</v>
      </c>
      <c r="C7" s="298">
        <v>3.2965173356914499</v>
      </c>
      <c r="D7" s="299">
        <v>37.168141592920357</v>
      </c>
      <c r="E7" s="258">
        <v>3.2145571887213986</v>
      </c>
      <c r="F7" s="299">
        <v>34.513274336283182</v>
      </c>
      <c r="G7" s="258">
        <v>3.162390526432044</v>
      </c>
      <c r="H7" s="299">
        <v>30.088495575221241</v>
      </c>
      <c r="I7" s="258">
        <v>3.0508463873799792</v>
      </c>
      <c r="J7" s="297">
        <v>20.353982300884958</v>
      </c>
      <c r="K7" s="298">
        <v>2.678258609539816</v>
      </c>
      <c r="L7" s="297">
        <v>21.681415929203538</v>
      </c>
      <c r="M7" s="258">
        <v>2.7410819162865412</v>
      </c>
      <c r="N7" s="299">
        <v>14.601769911504425</v>
      </c>
      <c r="O7" s="258">
        <v>2.3489456367556278</v>
      </c>
      <c r="P7" s="299">
        <v>14.159292035398231</v>
      </c>
      <c r="Q7" s="258">
        <v>2.3190664628843449</v>
      </c>
      <c r="R7" s="299">
        <v>9.7345132743362832</v>
      </c>
      <c r="S7" s="258">
        <v>1.9718041004059854</v>
      </c>
      <c r="T7" s="299">
        <v>9.7345132743362832</v>
      </c>
      <c r="U7" s="258">
        <v>1.9718041004059852</v>
      </c>
      <c r="V7" s="299">
        <v>7.5221238938053103</v>
      </c>
      <c r="W7" s="258">
        <v>1.7544255564759148</v>
      </c>
      <c r="X7" s="300" t="s">
        <v>37</v>
      </c>
      <c r="Y7" s="300" t="s">
        <v>37</v>
      </c>
      <c r="Z7" s="299">
        <v>7.5221238938053103</v>
      </c>
      <c r="AA7" s="258">
        <v>1.7544255564759161</v>
      </c>
    </row>
    <row r="8" spans="1:28" ht="12.6" thickBot="1" x14ac:dyDescent="0.3">
      <c r="A8" s="246" t="s">
        <v>87</v>
      </c>
      <c r="B8" s="301">
        <v>40.997830802603033</v>
      </c>
      <c r="C8" s="302">
        <v>2.2906775843698672</v>
      </c>
      <c r="D8" s="301">
        <v>34.490238611713664</v>
      </c>
      <c r="E8" s="302">
        <v>2.2138625082367169</v>
      </c>
      <c r="F8" s="301">
        <v>32.104121475054228</v>
      </c>
      <c r="G8" s="302">
        <v>2.1744610780806273</v>
      </c>
      <c r="H8" s="301">
        <v>26.898047722342731</v>
      </c>
      <c r="I8" s="302">
        <v>2.0652584365868969</v>
      </c>
      <c r="J8" s="301">
        <v>23.861171366594363</v>
      </c>
      <c r="K8" s="302">
        <v>1.9851736990358522</v>
      </c>
      <c r="L8" s="301">
        <v>22.559652928416483</v>
      </c>
      <c r="M8" s="302">
        <v>1.9467016170085953</v>
      </c>
      <c r="N8" s="301">
        <v>16.702819956616054</v>
      </c>
      <c r="O8" s="302">
        <v>1.7372390649169309</v>
      </c>
      <c r="P8" s="301">
        <v>15.61822125813449</v>
      </c>
      <c r="Q8" s="302">
        <v>1.6907899619190629</v>
      </c>
      <c r="R8" s="301">
        <v>11.713665943600867</v>
      </c>
      <c r="S8" s="302">
        <v>1.4977616158671265</v>
      </c>
      <c r="T8" s="301">
        <v>11.062906724511931</v>
      </c>
      <c r="U8" s="302">
        <v>1.4609172877327421</v>
      </c>
      <c r="V8" s="301">
        <v>7.809110629067245</v>
      </c>
      <c r="W8" s="302">
        <v>1.2496670741801859</v>
      </c>
      <c r="X8" s="303" t="s">
        <v>37</v>
      </c>
      <c r="Y8" s="303" t="s">
        <v>37</v>
      </c>
      <c r="Z8" s="301">
        <v>6.5075921908893708</v>
      </c>
      <c r="AA8" s="304">
        <v>1.1488091192844072</v>
      </c>
    </row>
    <row r="9" spans="1:28" x14ac:dyDescent="0.25">
      <c r="A9" s="55" t="s">
        <v>142</v>
      </c>
      <c r="B9" s="38"/>
      <c r="C9" s="39"/>
      <c r="D9" s="38"/>
      <c r="E9" s="39"/>
      <c r="F9" s="38"/>
      <c r="G9" s="39"/>
      <c r="H9" s="9"/>
      <c r="I9" s="10"/>
      <c r="J9" s="9"/>
      <c r="K9" s="10"/>
      <c r="L9" s="9"/>
      <c r="M9" s="10"/>
      <c r="N9" s="9"/>
      <c r="O9" s="10"/>
      <c r="P9" s="9"/>
      <c r="Q9" s="10"/>
      <c r="R9" s="9"/>
      <c r="S9" s="10"/>
      <c r="T9" s="9"/>
      <c r="U9" s="10"/>
      <c r="V9" s="9"/>
      <c r="W9" s="10"/>
      <c r="X9" s="9"/>
      <c r="Y9" s="10"/>
      <c r="Z9" s="9"/>
      <c r="AA9" s="10"/>
    </row>
    <row r="10" spans="1:28" x14ac:dyDescent="0.25">
      <c r="A10" s="55" t="s">
        <v>221</v>
      </c>
      <c r="B10" s="38"/>
      <c r="C10" s="39"/>
      <c r="D10" s="38"/>
      <c r="E10" s="39"/>
      <c r="F10" s="38"/>
      <c r="G10" s="39"/>
      <c r="H10" s="9"/>
      <c r="I10" s="10"/>
      <c r="J10" s="9"/>
      <c r="K10" s="10"/>
      <c r="L10" s="9"/>
      <c r="M10" s="10"/>
      <c r="N10" s="9"/>
      <c r="O10" s="10"/>
      <c r="P10" s="9"/>
      <c r="Q10" s="10"/>
      <c r="R10" s="9"/>
      <c r="S10" s="10"/>
      <c r="T10" s="9"/>
      <c r="U10" s="10"/>
      <c r="V10" s="9"/>
      <c r="W10" s="10"/>
      <c r="X10" s="9"/>
      <c r="Y10" s="10"/>
      <c r="Z10" s="9"/>
      <c r="AA10" s="10"/>
    </row>
    <row r="11" spans="1:28" x14ac:dyDescent="0.25">
      <c r="A11" s="55"/>
      <c r="B11" s="38"/>
      <c r="C11" s="39"/>
      <c r="D11" s="38"/>
      <c r="E11" s="39"/>
      <c r="F11" s="38"/>
      <c r="G11" s="39"/>
      <c r="H11" s="9"/>
      <c r="I11" s="10"/>
      <c r="J11" s="9"/>
      <c r="K11" s="10"/>
      <c r="L11" s="9"/>
      <c r="M11" s="10"/>
      <c r="N11" s="9"/>
      <c r="O11" s="10"/>
      <c r="P11" s="9"/>
      <c r="Q11" s="10"/>
      <c r="R11" s="9"/>
      <c r="S11" s="10"/>
      <c r="T11" s="9"/>
      <c r="U11" s="10"/>
      <c r="V11" s="9"/>
      <c r="W11" s="10"/>
      <c r="X11" s="9"/>
      <c r="Y11" s="10"/>
      <c r="Z11" s="9"/>
      <c r="AA11" s="10"/>
    </row>
    <row r="12" spans="1:28" x14ac:dyDescent="0.25">
      <c r="A12" s="55"/>
      <c r="B12" s="38"/>
      <c r="C12" s="39"/>
      <c r="D12" s="38"/>
      <c r="E12" s="39"/>
      <c r="F12" s="38"/>
      <c r="G12" s="39"/>
      <c r="H12" s="9"/>
      <c r="I12" s="10"/>
      <c r="J12" s="9"/>
      <c r="K12" s="10"/>
      <c r="L12" s="9"/>
      <c r="M12" s="10"/>
      <c r="N12" s="9"/>
      <c r="O12" s="10"/>
      <c r="P12" s="9"/>
      <c r="Q12" s="10"/>
      <c r="R12" s="9"/>
      <c r="S12" s="10"/>
      <c r="T12" s="9"/>
      <c r="U12" s="10"/>
      <c r="V12" s="9"/>
      <c r="W12" s="10"/>
      <c r="X12" s="9"/>
      <c r="Y12" s="10"/>
      <c r="Z12" s="9"/>
      <c r="AA12" s="10"/>
    </row>
    <row r="13" spans="1:28" x14ac:dyDescent="0.25">
      <c r="A13" s="55"/>
      <c r="B13" s="38"/>
      <c r="C13" s="39"/>
      <c r="D13" s="38"/>
      <c r="E13" s="39"/>
      <c r="F13" s="38"/>
      <c r="G13" s="39"/>
      <c r="H13" s="9"/>
      <c r="I13" s="10"/>
      <c r="J13" s="9"/>
      <c r="K13" s="10"/>
      <c r="L13" s="9"/>
      <c r="M13" s="10"/>
      <c r="N13" s="9"/>
      <c r="O13" s="10"/>
      <c r="P13" s="9"/>
      <c r="Q13" s="10"/>
      <c r="R13" s="9"/>
      <c r="S13" s="10"/>
      <c r="T13" s="9"/>
      <c r="U13" s="10"/>
      <c r="V13" s="9"/>
      <c r="W13" s="10"/>
      <c r="X13" s="9"/>
      <c r="Y13" s="10"/>
      <c r="Z13" s="9"/>
      <c r="AA13" s="10"/>
    </row>
    <row r="14" spans="1:28" x14ac:dyDescent="0.25">
      <c r="A14" s="19"/>
      <c r="B14" s="9"/>
      <c r="C14" s="10"/>
      <c r="D14" s="9"/>
      <c r="E14" s="10"/>
      <c r="F14" s="9"/>
      <c r="G14" s="10"/>
      <c r="H14" s="9"/>
      <c r="I14" s="10"/>
      <c r="J14" s="9"/>
      <c r="K14" s="10"/>
      <c r="L14" s="9"/>
      <c r="M14" s="10"/>
      <c r="N14" s="9"/>
      <c r="O14" s="10"/>
      <c r="P14" s="9"/>
      <c r="Q14" s="10"/>
      <c r="R14" s="9"/>
      <c r="S14" s="10"/>
      <c r="T14" s="9"/>
      <c r="U14" s="10"/>
      <c r="V14" s="9"/>
      <c r="W14" s="10"/>
      <c r="X14" s="9"/>
      <c r="Y14" s="10"/>
      <c r="Z14" s="9"/>
      <c r="AA14" s="10"/>
    </row>
    <row r="15" spans="1:28" x14ac:dyDescent="0.25">
      <c r="B15" s="9"/>
      <c r="C15" s="10"/>
      <c r="D15" s="9"/>
      <c r="E15" s="10"/>
      <c r="F15" s="9"/>
      <c r="G15" s="10"/>
      <c r="H15" s="9"/>
      <c r="I15" s="10"/>
      <c r="J15" s="9"/>
      <c r="K15" s="10"/>
      <c r="L15" s="9"/>
      <c r="M15" s="10"/>
      <c r="N15" s="9"/>
      <c r="O15" s="10"/>
      <c r="P15" s="9"/>
      <c r="Q15" s="10"/>
      <c r="R15" s="9"/>
      <c r="S15" s="10"/>
      <c r="T15" s="9"/>
      <c r="U15" s="10"/>
      <c r="V15" s="9"/>
      <c r="W15" s="10"/>
      <c r="X15" s="9"/>
      <c r="Y15" s="10"/>
      <c r="Z15" s="9"/>
      <c r="AA15" s="10"/>
    </row>
    <row r="21" spans="6:6" x14ac:dyDescent="0.25">
      <c r="F21" s="215"/>
    </row>
  </sheetData>
  <mergeCells count="13">
    <mergeCell ref="L3:M3"/>
    <mergeCell ref="B3:C3"/>
    <mergeCell ref="D3:E3"/>
    <mergeCell ref="F3:G3"/>
    <mergeCell ref="H3:I3"/>
    <mergeCell ref="J3:K3"/>
    <mergeCell ref="Z3:AA3"/>
    <mergeCell ref="N3:O3"/>
    <mergeCell ref="P3:Q3"/>
    <mergeCell ref="R3:S3"/>
    <mergeCell ref="T3:U3"/>
    <mergeCell ref="V3:W3"/>
    <mergeCell ref="X3:Y3"/>
  </mergeCells>
  <hyperlinks>
    <hyperlink ref="A1" location="Inhalt!A1" display="Zurück zum Inhalt"/>
  </hyperlinks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workbookViewId="0"/>
  </sheetViews>
  <sheetFormatPr baseColWidth="10" defaultColWidth="8.5546875" defaultRowHeight="12" x14ac:dyDescent="0.25"/>
  <cols>
    <col min="1" max="1" width="83.5546875" style="4" customWidth="1"/>
    <col min="2" max="16384" width="8.5546875" style="4"/>
  </cols>
  <sheetData>
    <row r="1" spans="1:9" ht="26.25" customHeight="1" x14ac:dyDescent="0.25">
      <c r="A1" s="263" t="s">
        <v>211</v>
      </c>
    </row>
    <row r="2" spans="1:9" ht="14.4" x14ac:dyDescent="0.25">
      <c r="A2" s="264" t="s">
        <v>262</v>
      </c>
      <c r="B2" s="6"/>
      <c r="C2" s="6"/>
      <c r="D2" s="6"/>
      <c r="E2" s="6"/>
      <c r="F2" s="6"/>
      <c r="G2" s="6"/>
      <c r="H2" s="6"/>
      <c r="I2" s="6"/>
    </row>
    <row r="3" spans="1:9" ht="14.4" x14ac:dyDescent="0.3">
      <c r="A3" s="56"/>
      <c r="B3" s="57"/>
      <c r="C3" s="58"/>
      <c r="D3" s="6"/>
      <c r="E3" s="6"/>
      <c r="F3" s="6"/>
      <c r="G3" s="6"/>
      <c r="H3" s="6"/>
      <c r="I3" s="6"/>
    </row>
    <row r="4" spans="1:9" ht="15" thickBot="1" x14ac:dyDescent="0.35">
      <c r="A4" s="70"/>
      <c r="B4" s="208" t="s">
        <v>41</v>
      </c>
      <c r="C4" s="209" t="s">
        <v>42</v>
      </c>
    </row>
    <row r="5" spans="1:9" x14ac:dyDescent="0.25">
      <c r="A5" s="35" t="s">
        <v>76</v>
      </c>
      <c r="B5" s="285">
        <v>95.33898305084746</v>
      </c>
      <c r="C5" s="305">
        <v>0.97029680055938627</v>
      </c>
      <c r="D5" s="9"/>
      <c r="E5" s="10"/>
    </row>
    <row r="6" spans="1:9" x14ac:dyDescent="0.25">
      <c r="A6" s="35" t="s">
        <v>77</v>
      </c>
      <c r="B6" s="285">
        <v>74.576271186440678</v>
      </c>
      <c r="C6" s="305">
        <v>2.0042364530372518</v>
      </c>
      <c r="D6" s="9"/>
      <c r="E6" s="10"/>
    </row>
    <row r="7" spans="1:9" x14ac:dyDescent="0.25">
      <c r="A7" s="35" t="s">
        <v>78</v>
      </c>
      <c r="B7" s="285">
        <v>71.822033898305079</v>
      </c>
      <c r="C7" s="305">
        <v>2.0706784877068127</v>
      </c>
      <c r="D7" s="9"/>
      <c r="E7" s="10"/>
    </row>
    <row r="8" spans="1:9" x14ac:dyDescent="0.25">
      <c r="A8" s="35" t="s">
        <v>79</v>
      </c>
      <c r="B8" s="285">
        <v>69.915254237288138</v>
      </c>
      <c r="C8" s="305">
        <v>2.1109995667689523</v>
      </c>
      <c r="D8" s="9"/>
      <c r="E8" s="10"/>
    </row>
    <row r="9" spans="1:9" x14ac:dyDescent="0.25">
      <c r="A9" s="35" t="s">
        <v>80</v>
      </c>
      <c r="B9" s="285">
        <v>41.949152542372879</v>
      </c>
      <c r="C9" s="305">
        <v>2.2714065749757917</v>
      </c>
      <c r="D9" s="9"/>
      <c r="E9" s="10"/>
    </row>
    <row r="10" spans="1:9" x14ac:dyDescent="0.25">
      <c r="A10" s="35" t="s">
        <v>81</v>
      </c>
      <c r="B10" s="285">
        <v>20.550847457627121</v>
      </c>
      <c r="C10" s="305">
        <v>1.8598953260915181</v>
      </c>
      <c r="D10" s="9"/>
      <c r="E10" s="10"/>
    </row>
    <row r="11" spans="1:9" x14ac:dyDescent="0.25">
      <c r="A11" s="36" t="s">
        <v>82</v>
      </c>
      <c r="B11" s="306" t="s">
        <v>37</v>
      </c>
      <c r="C11" s="307" t="s">
        <v>37</v>
      </c>
      <c r="D11" s="9"/>
      <c r="E11" s="10"/>
    </row>
    <row r="12" spans="1:9" x14ac:dyDescent="0.25">
      <c r="A12" s="37" t="s">
        <v>83</v>
      </c>
      <c r="B12" s="38"/>
      <c r="C12" s="39"/>
      <c r="D12" s="38"/>
      <c r="E12" s="39"/>
      <c r="F12" s="37"/>
      <c r="G12" s="37"/>
    </row>
    <row r="13" spans="1:9" x14ac:dyDescent="0.25">
      <c r="A13" s="48" t="s">
        <v>222</v>
      </c>
      <c r="B13" s="38"/>
      <c r="C13" s="39"/>
      <c r="D13" s="38"/>
      <c r="E13" s="39"/>
      <c r="F13" s="37"/>
      <c r="G13" s="37"/>
    </row>
    <row r="14" spans="1:9" x14ac:dyDescent="0.25">
      <c r="A14" s="37"/>
      <c r="B14" s="38"/>
      <c r="C14" s="39"/>
      <c r="D14" s="38"/>
      <c r="E14" s="39"/>
      <c r="F14" s="37"/>
      <c r="G14" s="37"/>
    </row>
    <row r="15" spans="1:9" x14ac:dyDescent="0.25">
      <c r="A15" s="37"/>
      <c r="B15" s="38"/>
      <c r="C15" s="39"/>
      <c r="D15" s="38"/>
      <c r="E15" s="39"/>
      <c r="F15" s="37"/>
      <c r="G15" s="37"/>
    </row>
    <row r="16" spans="1:9" x14ac:dyDescent="0.25">
      <c r="A16" s="37"/>
      <c r="B16" s="38"/>
      <c r="C16" s="39"/>
      <c r="D16" s="38"/>
      <c r="E16" s="39"/>
      <c r="F16" s="37"/>
      <c r="G16" s="37"/>
    </row>
    <row r="17" spans="1:7" x14ac:dyDescent="0.25">
      <c r="A17" s="37"/>
      <c r="B17" s="38"/>
      <c r="C17" s="39"/>
      <c r="D17" s="38"/>
      <c r="E17" s="39"/>
      <c r="F17" s="37"/>
      <c r="G17" s="37"/>
    </row>
    <row r="18" spans="1:7" x14ac:dyDescent="0.25">
      <c r="A18" s="37"/>
      <c r="B18" s="37"/>
      <c r="C18" s="37"/>
      <c r="D18" s="37"/>
      <c r="E18" s="37"/>
      <c r="F18" s="37"/>
      <c r="G18" s="37"/>
    </row>
  </sheetData>
  <conditionalFormatting sqref="A5:C11">
    <cfRule type="expression" dxfId="9" priority="1">
      <formula>MOD(ROW(),2)=0</formula>
    </cfRule>
  </conditionalFormatting>
  <hyperlinks>
    <hyperlink ref="A1" location="Inhalt!A1" display="Zurück zum Inhalt"/>
  </hyperlink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5"/>
  <sheetViews>
    <sheetView workbookViewId="0"/>
  </sheetViews>
  <sheetFormatPr baseColWidth="10" defaultColWidth="10.77734375" defaultRowHeight="12" x14ac:dyDescent="0.25"/>
  <cols>
    <col min="1" max="1" width="42.77734375" style="4" customWidth="1"/>
    <col min="2" max="3" width="10.77734375" style="18"/>
    <col min="4" max="16384" width="10.77734375" style="4"/>
  </cols>
  <sheetData>
    <row r="1" spans="1:4" ht="26.25" customHeight="1" x14ac:dyDescent="0.25">
      <c r="A1" s="263" t="s">
        <v>211</v>
      </c>
    </row>
    <row r="2" spans="1:4" ht="14.4" x14ac:dyDescent="0.25">
      <c r="A2" s="267" t="s">
        <v>263</v>
      </c>
      <c r="B2" s="75"/>
      <c r="C2" s="75"/>
    </row>
    <row r="3" spans="1:4" x14ac:dyDescent="0.25">
      <c r="A3" s="73"/>
      <c r="B3" s="74"/>
      <c r="C3" s="407"/>
      <c r="D3" s="19"/>
    </row>
    <row r="4" spans="1:4" ht="15" thickBot="1" x14ac:dyDescent="0.35">
      <c r="A4" s="76"/>
      <c r="B4" s="333" t="s">
        <v>41</v>
      </c>
      <c r="C4" s="408" t="s">
        <v>42</v>
      </c>
      <c r="D4" s="19"/>
    </row>
    <row r="5" spans="1:4" ht="15" customHeight="1" x14ac:dyDescent="0.25">
      <c r="A5" s="401" t="s">
        <v>190</v>
      </c>
      <c r="B5" s="402"/>
      <c r="C5" s="409"/>
      <c r="D5" s="19"/>
    </row>
    <row r="6" spans="1:4" x14ac:dyDescent="0.25">
      <c r="A6" s="410" t="s">
        <v>84</v>
      </c>
      <c r="B6" s="403">
        <v>19.04176904176904</v>
      </c>
      <c r="C6" s="411">
        <v>0.97309883186166379</v>
      </c>
      <c r="D6" s="19"/>
    </row>
    <row r="7" spans="1:4" x14ac:dyDescent="0.25">
      <c r="A7" s="393" t="s">
        <v>85</v>
      </c>
      <c r="B7" s="396">
        <v>55.282555282555279</v>
      </c>
      <c r="C7" s="412">
        <v>1.232268490421514</v>
      </c>
      <c r="D7" s="19"/>
    </row>
    <row r="8" spans="1:4" x14ac:dyDescent="0.25">
      <c r="A8" s="400" t="s">
        <v>86</v>
      </c>
      <c r="B8" s="398">
        <v>25.675675675675674</v>
      </c>
      <c r="C8" s="413">
        <v>1.0826777836217412</v>
      </c>
      <c r="D8" s="19"/>
    </row>
    <row r="9" spans="1:4" ht="15" customHeight="1" x14ac:dyDescent="0.25">
      <c r="A9" s="446" t="s">
        <v>191</v>
      </c>
      <c r="B9" s="447"/>
      <c r="C9" s="448"/>
      <c r="D9" s="19"/>
    </row>
    <row r="10" spans="1:4" x14ac:dyDescent="0.25">
      <c r="A10" s="414" t="s">
        <v>84</v>
      </c>
      <c r="B10" s="404">
        <v>2.3327194597912828</v>
      </c>
      <c r="C10" s="415">
        <v>0.37397731709596438</v>
      </c>
      <c r="D10" s="19"/>
    </row>
    <row r="11" spans="1:4" x14ac:dyDescent="0.25">
      <c r="A11" s="393" t="s">
        <v>85</v>
      </c>
      <c r="B11" s="396">
        <v>19.88950276243094</v>
      </c>
      <c r="C11" s="412">
        <v>0.98899964219866587</v>
      </c>
      <c r="D11" s="19"/>
    </row>
    <row r="12" spans="1:4" x14ac:dyDescent="0.25">
      <c r="A12" s="400" t="s">
        <v>86</v>
      </c>
      <c r="B12" s="398">
        <v>77.777777777777786</v>
      </c>
      <c r="C12" s="413">
        <v>1.0300563084635335</v>
      </c>
      <c r="D12" s="19"/>
    </row>
    <row r="13" spans="1:4" ht="15" customHeight="1" x14ac:dyDescent="0.25">
      <c r="A13" s="446" t="s">
        <v>192</v>
      </c>
      <c r="B13" s="447"/>
      <c r="C13" s="448"/>
      <c r="D13" s="19"/>
    </row>
    <row r="14" spans="1:4" ht="12" customHeight="1" x14ac:dyDescent="0.25">
      <c r="A14" s="414" t="s">
        <v>84</v>
      </c>
      <c r="B14" s="404">
        <v>32.260061919504643</v>
      </c>
      <c r="C14" s="415">
        <v>1.1632384060939025</v>
      </c>
      <c r="D14" s="19"/>
    </row>
    <row r="15" spans="1:4" x14ac:dyDescent="0.25">
      <c r="A15" s="393" t="s">
        <v>85</v>
      </c>
      <c r="B15" s="396">
        <v>18.885448916408667</v>
      </c>
      <c r="C15" s="412">
        <v>0.97392783340717415</v>
      </c>
      <c r="D15" s="19"/>
    </row>
    <row r="16" spans="1:4" x14ac:dyDescent="0.25">
      <c r="A16" s="400" t="s">
        <v>86</v>
      </c>
      <c r="B16" s="398">
        <v>48.854489164086687</v>
      </c>
      <c r="C16" s="413">
        <v>1.2438549398577585</v>
      </c>
      <c r="D16" s="19"/>
    </row>
    <row r="17" spans="1:4" ht="15" customHeight="1" x14ac:dyDescent="0.25">
      <c r="A17" s="406" t="s">
        <v>193</v>
      </c>
      <c r="B17" s="405"/>
      <c r="C17" s="416"/>
      <c r="D17" s="19"/>
    </row>
    <row r="18" spans="1:4" x14ac:dyDescent="0.25">
      <c r="A18" s="414" t="s">
        <v>84</v>
      </c>
      <c r="B18" s="404">
        <v>35.766871165644169</v>
      </c>
      <c r="C18" s="415">
        <v>1.1872063520907215</v>
      </c>
      <c r="D18" s="19"/>
    </row>
    <row r="19" spans="1:4" x14ac:dyDescent="0.25">
      <c r="A19" s="393" t="s">
        <v>85</v>
      </c>
      <c r="B19" s="396">
        <v>36.687116564417174</v>
      </c>
      <c r="C19" s="412">
        <v>1.1937380416336338</v>
      </c>
      <c r="D19" s="19"/>
    </row>
    <row r="20" spans="1:4" x14ac:dyDescent="0.25">
      <c r="A20" s="400" t="s">
        <v>86</v>
      </c>
      <c r="B20" s="398">
        <v>27.546012269938654</v>
      </c>
      <c r="C20" s="413">
        <v>1.1065389680175119</v>
      </c>
      <c r="D20" s="19"/>
    </row>
    <row r="21" spans="1:4" ht="28.5" customHeight="1" x14ac:dyDescent="0.25">
      <c r="A21" s="446" t="s">
        <v>194</v>
      </c>
      <c r="B21" s="447"/>
      <c r="C21" s="448"/>
      <c r="D21" s="19"/>
    </row>
    <row r="22" spans="1:4" ht="12" customHeight="1" x14ac:dyDescent="0.25">
      <c r="A22" s="414" t="s">
        <v>84</v>
      </c>
      <c r="B22" s="404">
        <v>20.638820638820636</v>
      </c>
      <c r="C22" s="415">
        <v>1.0030424070518569</v>
      </c>
      <c r="D22" s="19"/>
    </row>
    <row r="23" spans="1:4" x14ac:dyDescent="0.25">
      <c r="A23" s="393" t="s">
        <v>85</v>
      </c>
      <c r="B23" s="396">
        <v>47.051597051597049</v>
      </c>
      <c r="C23" s="412">
        <v>1.2370476166784699</v>
      </c>
      <c r="D23" s="19"/>
    </row>
    <row r="24" spans="1:4" x14ac:dyDescent="0.25">
      <c r="A24" s="400" t="s">
        <v>86</v>
      </c>
      <c r="B24" s="398">
        <v>32.309582309582311</v>
      </c>
      <c r="C24" s="413">
        <v>1.1590497256576289</v>
      </c>
      <c r="D24" s="19"/>
    </row>
    <row r="25" spans="1:4" ht="15" customHeight="1" x14ac:dyDescent="0.25">
      <c r="A25" s="446" t="s">
        <v>195</v>
      </c>
      <c r="B25" s="447"/>
      <c r="C25" s="448"/>
      <c r="D25" s="19"/>
    </row>
    <row r="26" spans="1:4" ht="12" customHeight="1" x14ac:dyDescent="0.25">
      <c r="A26" s="414" t="s">
        <v>84</v>
      </c>
      <c r="B26" s="404">
        <v>1.3439218081857056</v>
      </c>
      <c r="C26" s="415">
        <v>0.28459324304022032</v>
      </c>
      <c r="D26" s="19"/>
    </row>
    <row r="27" spans="1:4" x14ac:dyDescent="0.25">
      <c r="A27" s="393" t="s">
        <v>85</v>
      </c>
      <c r="B27" s="396">
        <v>6.1698228466707388</v>
      </c>
      <c r="C27" s="412">
        <v>0.59467992176557805</v>
      </c>
      <c r="D27" s="19"/>
    </row>
    <row r="28" spans="1:4" x14ac:dyDescent="0.25">
      <c r="A28" s="400" t="s">
        <v>86</v>
      </c>
      <c r="B28" s="398">
        <v>92.486255345143547</v>
      </c>
      <c r="C28" s="413">
        <v>0.65154208632665744</v>
      </c>
      <c r="D28" s="19"/>
    </row>
    <row r="29" spans="1:4" ht="15" customHeight="1" x14ac:dyDescent="0.25">
      <c r="A29" s="446" t="s">
        <v>196</v>
      </c>
      <c r="B29" s="447"/>
      <c r="C29" s="448"/>
      <c r="D29" s="19"/>
    </row>
    <row r="30" spans="1:4" ht="12" customHeight="1" x14ac:dyDescent="0.25">
      <c r="A30" s="414" t="s">
        <v>84</v>
      </c>
      <c r="B30" s="404">
        <v>0.54978619425778863</v>
      </c>
      <c r="C30" s="415">
        <v>0.18275759565592417</v>
      </c>
      <c r="D30" s="19"/>
    </row>
    <row r="31" spans="1:4" x14ac:dyDescent="0.25">
      <c r="A31" s="393" t="s">
        <v>85</v>
      </c>
      <c r="B31" s="396">
        <v>4.398289554062309</v>
      </c>
      <c r="C31" s="412">
        <v>0.50681609696441809</v>
      </c>
      <c r="D31" s="19"/>
    </row>
    <row r="32" spans="1:4" x14ac:dyDescent="0.25">
      <c r="A32" s="400" t="s">
        <v>86</v>
      </c>
      <c r="B32" s="398">
        <v>95.051924251679893</v>
      </c>
      <c r="C32" s="413">
        <v>0.53601172113394402</v>
      </c>
      <c r="D32" s="19"/>
    </row>
    <row r="33" spans="1:4" ht="15" customHeight="1" x14ac:dyDescent="0.25">
      <c r="A33" s="446" t="s">
        <v>197</v>
      </c>
      <c r="B33" s="447"/>
      <c r="C33" s="448"/>
      <c r="D33" s="19"/>
    </row>
    <row r="34" spans="1:4" ht="12" customHeight="1" x14ac:dyDescent="0.25">
      <c r="A34" s="414" t="s">
        <v>84</v>
      </c>
      <c r="B34" s="404">
        <v>2.3838630806845966</v>
      </c>
      <c r="C34" s="415">
        <v>0.37714626627077419</v>
      </c>
      <c r="D34" s="19"/>
    </row>
    <row r="35" spans="1:4" x14ac:dyDescent="0.25">
      <c r="A35" s="393" t="s">
        <v>85</v>
      </c>
      <c r="B35" s="396">
        <v>31.112469437652813</v>
      </c>
      <c r="C35" s="412">
        <v>1.1445793339143064</v>
      </c>
      <c r="D35" s="19"/>
    </row>
    <row r="36" spans="1:4" x14ac:dyDescent="0.25">
      <c r="A36" s="400" t="s">
        <v>86</v>
      </c>
      <c r="B36" s="398">
        <v>66.503667481662589</v>
      </c>
      <c r="C36" s="413">
        <v>1.1668896235000017</v>
      </c>
      <c r="D36" s="19"/>
    </row>
    <row r="37" spans="1:4" ht="15" customHeight="1" x14ac:dyDescent="0.25">
      <c r="A37" s="446" t="s">
        <v>198</v>
      </c>
      <c r="B37" s="447"/>
      <c r="C37" s="448"/>
      <c r="D37" s="19"/>
    </row>
    <row r="38" spans="1:4" ht="12" customHeight="1" x14ac:dyDescent="0.25">
      <c r="A38" s="414" t="s">
        <v>84</v>
      </c>
      <c r="B38" s="404">
        <v>62.107208872458408</v>
      </c>
      <c r="C38" s="415">
        <v>1.2041762135361462</v>
      </c>
      <c r="D38" s="19"/>
    </row>
    <row r="39" spans="1:4" x14ac:dyDescent="0.25">
      <c r="A39" s="393" t="s">
        <v>85</v>
      </c>
      <c r="B39" s="396">
        <v>25.323475046210721</v>
      </c>
      <c r="C39" s="412">
        <v>1.0794298934001574</v>
      </c>
      <c r="D39" s="19"/>
    </row>
    <row r="40" spans="1:4" x14ac:dyDescent="0.25">
      <c r="A40" s="400" t="s">
        <v>86</v>
      </c>
      <c r="B40" s="398">
        <v>12.56931608133087</v>
      </c>
      <c r="C40" s="413">
        <v>0.82286483213582384</v>
      </c>
      <c r="D40" s="19"/>
    </row>
    <row r="41" spans="1:4" ht="15" customHeight="1" x14ac:dyDescent="0.25">
      <c r="A41" s="446" t="s">
        <v>199</v>
      </c>
      <c r="B41" s="447"/>
      <c r="C41" s="448"/>
      <c r="D41" s="19"/>
    </row>
    <row r="42" spans="1:4" x14ac:dyDescent="0.25">
      <c r="A42" s="414" t="s">
        <v>84</v>
      </c>
      <c r="B42" s="404">
        <v>50.123001230012299</v>
      </c>
      <c r="C42" s="415">
        <v>1.2399621246391423</v>
      </c>
      <c r="D42" s="19"/>
    </row>
    <row r="43" spans="1:4" x14ac:dyDescent="0.25">
      <c r="A43" s="393" t="s">
        <v>85</v>
      </c>
      <c r="B43" s="396">
        <v>18.634686346863468</v>
      </c>
      <c r="C43" s="412">
        <v>0.9656515111489421</v>
      </c>
      <c r="D43" s="19"/>
    </row>
    <row r="44" spans="1:4" x14ac:dyDescent="0.25">
      <c r="A44" s="400" t="s">
        <v>86</v>
      </c>
      <c r="B44" s="398">
        <v>31.242312423124229</v>
      </c>
      <c r="C44" s="413">
        <v>1.1494019935000739</v>
      </c>
      <c r="D44" s="19"/>
    </row>
    <row r="45" spans="1:4" ht="32.25" customHeight="1" x14ac:dyDescent="0.25">
      <c r="A45" s="445" t="s">
        <v>266</v>
      </c>
      <c r="B45" s="445"/>
      <c r="C45" s="445"/>
      <c r="D45" s="55"/>
    </row>
  </sheetData>
  <mergeCells count="9">
    <mergeCell ref="A45:C45"/>
    <mergeCell ref="A9:C9"/>
    <mergeCell ref="A13:C13"/>
    <mergeCell ref="A21:C21"/>
    <mergeCell ref="A25:C25"/>
    <mergeCell ref="A29:C29"/>
    <mergeCell ref="A33:C33"/>
    <mergeCell ref="A37:C37"/>
    <mergeCell ref="A41:C41"/>
  </mergeCells>
  <conditionalFormatting sqref="A9 A13 A21 A25 A29 A33 A37 A41 A5:C8 A10:C12 A14:C20 A22:C24 A26:C28 A30:C32 A34:C36 A38:C40 A42:C44">
    <cfRule type="expression" dxfId="8" priority="1">
      <formula>MOD(ROW(),2)=0</formula>
    </cfRule>
  </conditionalFormatting>
  <hyperlinks>
    <hyperlink ref="A1" location="Inhalt!A1" display="Zurück zum Inhalt"/>
  </hyperlink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workbookViewId="0"/>
  </sheetViews>
  <sheetFormatPr baseColWidth="10" defaultColWidth="8.5546875" defaultRowHeight="12" x14ac:dyDescent="0.25"/>
  <cols>
    <col min="1" max="1" width="29.77734375" style="4" customWidth="1"/>
    <col min="2" max="16384" width="8.5546875" style="4"/>
  </cols>
  <sheetData>
    <row r="1" spans="1:10" ht="26.25" customHeight="1" x14ac:dyDescent="0.25">
      <c r="A1" s="263" t="s">
        <v>211</v>
      </c>
    </row>
    <row r="2" spans="1:10" ht="14.4" x14ac:dyDescent="0.3">
      <c r="A2" s="264" t="s">
        <v>243</v>
      </c>
      <c r="B2" s="40"/>
      <c r="C2" s="40"/>
      <c r="D2" s="40"/>
      <c r="E2" s="40"/>
      <c r="F2" s="40"/>
      <c r="G2" s="40"/>
      <c r="H2" s="61"/>
      <c r="I2" s="61"/>
      <c r="J2" s="61"/>
    </row>
    <row r="3" spans="1:10" ht="14.4" x14ac:dyDescent="0.3">
      <c r="A3" s="80"/>
      <c r="B3" s="449" t="s">
        <v>86</v>
      </c>
      <c r="C3" s="450"/>
      <c r="D3" s="19"/>
    </row>
    <row r="4" spans="1:10" ht="15" thickBot="1" x14ac:dyDescent="0.35">
      <c r="A4" s="70"/>
      <c r="B4" s="208" t="s">
        <v>41</v>
      </c>
      <c r="C4" s="209" t="s">
        <v>42</v>
      </c>
      <c r="D4" s="19"/>
    </row>
    <row r="5" spans="1:10" ht="23.1" customHeight="1" x14ac:dyDescent="0.25">
      <c r="A5" s="451" t="s">
        <v>92</v>
      </c>
      <c r="B5" s="452"/>
      <c r="C5" s="453"/>
      <c r="D5" s="19"/>
    </row>
    <row r="6" spans="1:10" ht="15" customHeight="1" x14ac:dyDescent="0.25">
      <c r="A6" s="218" t="s">
        <v>93</v>
      </c>
      <c r="B6" s="219">
        <v>43.852459016393439</v>
      </c>
      <c r="C6" s="220">
        <v>3.1766358505932164</v>
      </c>
      <c r="D6" s="19"/>
    </row>
    <row r="7" spans="1:10" ht="15" customHeight="1" thickBot="1" x14ac:dyDescent="0.3">
      <c r="A7" s="256" t="s">
        <v>94</v>
      </c>
      <c r="B7" s="257">
        <v>46.351931330472098</v>
      </c>
      <c r="C7" s="258">
        <v>3.2668786503028167</v>
      </c>
      <c r="D7" s="19"/>
    </row>
    <row r="8" spans="1:10" ht="15" customHeight="1" thickBot="1" x14ac:dyDescent="0.3">
      <c r="A8" s="259" t="s">
        <v>87</v>
      </c>
      <c r="B8" s="260">
        <v>45.073375262054505</v>
      </c>
      <c r="C8" s="261">
        <v>2.2782024106018</v>
      </c>
      <c r="D8" s="19"/>
    </row>
    <row r="9" spans="1:10" x14ac:dyDescent="0.25">
      <c r="A9" s="37" t="s">
        <v>95</v>
      </c>
      <c r="B9" s="38"/>
      <c r="C9" s="39"/>
      <c r="D9" s="37"/>
      <c r="E9" s="37"/>
      <c r="F9" s="37"/>
      <c r="G9" s="37"/>
      <c r="H9" s="37"/>
    </row>
    <row r="10" spans="1:10" x14ac:dyDescent="0.25">
      <c r="A10" s="37"/>
      <c r="B10" s="38"/>
      <c r="C10" s="39"/>
      <c r="D10" s="37"/>
      <c r="E10" s="37"/>
      <c r="F10" s="37"/>
      <c r="G10" s="37"/>
      <c r="H10" s="37"/>
    </row>
    <row r="11" spans="1:10" x14ac:dyDescent="0.25">
      <c r="A11" s="37"/>
      <c r="B11" s="38"/>
      <c r="C11" s="39"/>
      <c r="D11" s="37"/>
      <c r="E11" s="37"/>
      <c r="F11" s="37"/>
      <c r="G11" s="37"/>
      <c r="H11" s="37"/>
    </row>
    <row r="12" spans="1:10" x14ac:dyDescent="0.25">
      <c r="A12" s="37"/>
      <c r="B12" s="38"/>
      <c r="C12" s="39"/>
      <c r="D12" s="37"/>
      <c r="E12" s="37"/>
      <c r="F12" s="37"/>
      <c r="G12" s="37"/>
      <c r="H12" s="37"/>
    </row>
    <row r="13" spans="1:10" x14ac:dyDescent="0.25">
      <c r="A13" s="37"/>
      <c r="B13" s="38"/>
      <c r="C13" s="39"/>
      <c r="D13" s="37"/>
      <c r="E13" s="37"/>
      <c r="F13" s="37"/>
      <c r="G13" s="37"/>
      <c r="H13" s="37"/>
    </row>
    <row r="14" spans="1:10" x14ac:dyDescent="0.25">
      <c r="B14" s="9"/>
      <c r="C14" s="10"/>
    </row>
    <row r="15" spans="1:10" x14ac:dyDescent="0.25">
      <c r="B15" s="9"/>
      <c r="C15" s="10"/>
    </row>
    <row r="16" spans="1:10" x14ac:dyDescent="0.25">
      <c r="B16" s="9"/>
      <c r="C16" s="10"/>
    </row>
    <row r="17" spans="2:3" x14ac:dyDescent="0.25">
      <c r="B17" s="9"/>
      <c r="C17" s="10"/>
    </row>
  </sheetData>
  <mergeCells count="2">
    <mergeCell ref="B3:C3"/>
    <mergeCell ref="A5:C5"/>
  </mergeCells>
  <hyperlinks>
    <hyperlink ref="A1" location="Inhalt!A1" display="Zurück zum Inhalt"/>
  </hyperlinks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7"/>
  <sheetViews>
    <sheetView workbookViewId="0"/>
  </sheetViews>
  <sheetFormatPr baseColWidth="10" defaultColWidth="8.5546875" defaultRowHeight="12" x14ac:dyDescent="0.25"/>
  <cols>
    <col min="1" max="1" width="31.44140625" style="13" customWidth="1"/>
    <col min="2" max="19" width="10.77734375" style="13" customWidth="1"/>
    <col min="20" max="16384" width="8.5546875" style="13"/>
  </cols>
  <sheetData>
    <row r="1" spans="1:19" ht="26.25" customHeight="1" x14ac:dyDescent="0.25">
      <c r="A1" s="263" t="s">
        <v>211</v>
      </c>
    </row>
    <row r="2" spans="1:19" ht="14.4" x14ac:dyDescent="0.3">
      <c r="A2" s="264" t="s">
        <v>244</v>
      </c>
      <c r="B2" s="40"/>
      <c r="C2" s="40"/>
      <c r="D2" s="40"/>
      <c r="E2" s="40"/>
      <c r="F2" s="40"/>
      <c r="G2" s="40"/>
      <c r="H2" s="40"/>
      <c r="I2" s="40"/>
      <c r="J2" s="85"/>
      <c r="K2" s="85"/>
      <c r="L2" s="21"/>
      <c r="M2" s="21"/>
      <c r="N2" s="21"/>
      <c r="O2" s="21"/>
      <c r="P2" s="21"/>
      <c r="Q2" s="21"/>
      <c r="R2" s="21"/>
      <c r="S2" s="21"/>
    </row>
    <row r="3" spans="1:19" ht="35.25" customHeight="1" x14ac:dyDescent="0.25">
      <c r="A3" s="84"/>
      <c r="B3" s="454" t="s">
        <v>96</v>
      </c>
      <c r="C3" s="454"/>
      <c r="D3" s="454" t="s">
        <v>97</v>
      </c>
      <c r="E3" s="454"/>
      <c r="F3" s="454" t="s">
        <v>98</v>
      </c>
      <c r="G3" s="454"/>
      <c r="H3" s="454" t="s">
        <v>99</v>
      </c>
      <c r="I3" s="454"/>
      <c r="J3" s="454" t="s">
        <v>100</v>
      </c>
      <c r="K3" s="454"/>
      <c r="L3" s="454" t="s">
        <v>101</v>
      </c>
      <c r="M3" s="454"/>
      <c r="N3" s="454" t="s">
        <v>102</v>
      </c>
      <c r="O3" s="454"/>
      <c r="P3" s="454" t="s">
        <v>103</v>
      </c>
      <c r="Q3" s="454"/>
      <c r="R3" s="454" t="s">
        <v>104</v>
      </c>
      <c r="S3" s="455"/>
    </row>
    <row r="4" spans="1:19" ht="15" thickBot="1" x14ac:dyDescent="0.3">
      <c r="A4" s="183"/>
      <c r="B4" s="334" t="s">
        <v>41</v>
      </c>
      <c r="C4" s="344" t="s">
        <v>42</v>
      </c>
      <c r="D4" s="334" t="s">
        <v>41</v>
      </c>
      <c r="E4" s="344" t="s">
        <v>42</v>
      </c>
      <c r="F4" s="334" t="s">
        <v>41</v>
      </c>
      <c r="G4" s="344" t="s">
        <v>42</v>
      </c>
      <c r="H4" s="334" t="s">
        <v>41</v>
      </c>
      <c r="I4" s="344" t="s">
        <v>42</v>
      </c>
      <c r="J4" s="334" t="s">
        <v>41</v>
      </c>
      <c r="K4" s="344" t="s">
        <v>42</v>
      </c>
      <c r="L4" s="334" t="s">
        <v>41</v>
      </c>
      <c r="M4" s="344" t="s">
        <v>42</v>
      </c>
      <c r="N4" s="334" t="s">
        <v>41</v>
      </c>
      <c r="O4" s="344" t="s">
        <v>42</v>
      </c>
      <c r="P4" s="334" t="s">
        <v>41</v>
      </c>
      <c r="Q4" s="344" t="s">
        <v>42</v>
      </c>
      <c r="R4" s="334" t="s">
        <v>41</v>
      </c>
      <c r="S4" s="335" t="s">
        <v>42</v>
      </c>
    </row>
    <row r="5" spans="1:19" ht="23.1" customHeight="1" x14ac:dyDescent="0.25">
      <c r="A5" s="420" t="s">
        <v>92</v>
      </c>
      <c r="B5" s="336"/>
      <c r="C5" s="337"/>
      <c r="D5" s="336"/>
      <c r="E5" s="337"/>
      <c r="F5" s="336"/>
      <c r="G5" s="337"/>
      <c r="H5" s="336"/>
      <c r="I5" s="337"/>
      <c r="J5" s="336"/>
      <c r="K5" s="337"/>
      <c r="L5" s="336"/>
      <c r="M5" s="337"/>
      <c r="N5" s="336"/>
      <c r="O5" s="337"/>
      <c r="P5" s="336"/>
      <c r="Q5" s="337"/>
      <c r="R5" s="336"/>
      <c r="S5" s="337"/>
    </row>
    <row r="6" spans="1:19" ht="15" customHeight="1" x14ac:dyDescent="0.25">
      <c r="A6" s="204" t="s">
        <v>93</v>
      </c>
      <c r="B6" s="338">
        <v>55.140186915887845</v>
      </c>
      <c r="C6" s="339">
        <v>4.8080719497059246</v>
      </c>
      <c r="D6" s="338">
        <v>44.859813084112147</v>
      </c>
      <c r="E6" s="339">
        <v>4.8080719497059254</v>
      </c>
      <c r="F6" s="338">
        <v>39.252336448598129</v>
      </c>
      <c r="G6" s="339">
        <v>4.7206919025838019</v>
      </c>
      <c r="H6" s="338">
        <v>42.056074766355138</v>
      </c>
      <c r="I6" s="339">
        <v>4.772285696105671</v>
      </c>
      <c r="J6" s="338">
        <v>15.887850467289718</v>
      </c>
      <c r="K6" s="339">
        <v>3.5340285109814915</v>
      </c>
      <c r="L6" s="338">
        <v>12.149532710280374</v>
      </c>
      <c r="M6" s="339">
        <v>3.1583476780757076</v>
      </c>
      <c r="N6" s="338" t="s">
        <v>37</v>
      </c>
      <c r="O6" s="339" t="s">
        <v>37</v>
      </c>
      <c r="P6" s="338" t="s">
        <v>37</v>
      </c>
      <c r="Q6" s="339" t="s">
        <v>37</v>
      </c>
      <c r="R6" s="338">
        <v>28.971962616822427</v>
      </c>
      <c r="S6" s="339">
        <v>4.3854279129348912</v>
      </c>
    </row>
    <row r="7" spans="1:19" ht="15" customHeight="1" thickBot="1" x14ac:dyDescent="0.3">
      <c r="A7" s="254" t="s">
        <v>94</v>
      </c>
      <c r="B7" s="340">
        <v>53.703703703703709</v>
      </c>
      <c r="C7" s="341">
        <v>4.7980344923296379</v>
      </c>
      <c r="D7" s="340">
        <v>46.296296296296298</v>
      </c>
      <c r="E7" s="341">
        <v>4.7980344923296361</v>
      </c>
      <c r="F7" s="340">
        <v>42.592592592592595</v>
      </c>
      <c r="G7" s="341">
        <v>4.758160938208718</v>
      </c>
      <c r="H7" s="340">
        <v>37.962962962962962</v>
      </c>
      <c r="I7" s="341">
        <v>4.6697507064964503</v>
      </c>
      <c r="J7" s="340">
        <v>13.888888888888889</v>
      </c>
      <c r="K7" s="341">
        <v>3.3277559649456503</v>
      </c>
      <c r="L7" s="340">
        <v>14.814814814814813</v>
      </c>
      <c r="M7" s="341">
        <v>3.4183637295959102</v>
      </c>
      <c r="N7" s="340">
        <v>9.2592592592592595</v>
      </c>
      <c r="O7" s="341">
        <v>2.7891855373921701</v>
      </c>
      <c r="P7" s="340" t="s">
        <v>37</v>
      </c>
      <c r="Q7" s="341" t="s">
        <v>37</v>
      </c>
      <c r="R7" s="340">
        <v>22.222222222222221</v>
      </c>
      <c r="S7" s="341">
        <v>4.0004572212394232</v>
      </c>
    </row>
    <row r="8" spans="1:19" ht="15" customHeight="1" thickBot="1" x14ac:dyDescent="0.3">
      <c r="A8" s="255" t="s">
        <v>87</v>
      </c>
      <c r="B8" s="342">
        <v>54.418604651162795</v>
      </c>
      <c r="C8" s="343">
        <v>3.3966302952332663</v>
      </c>
      <c r="D8" s="342">
        <v>45.581395348837212</v>
      </c>
      <c r="E8" s="343">
        <v>3.3966302952332663</v>
      </c>
      <c r="F8" s="342">
        <v>40.930232558139537</v>
      </c>
      <c r="G8" s="343">
        <v>3.3534011325889956</v>
      </c>
      <c r="H8" s="342">
        <v>40</v>
      </c>
      <c r="I8" s="343">
        <v>3.341076278338226</v>
      </c>
      <c r="J8" s="342">
        <v>14.883720930232558</v>
      </c>
      <c r="K8" s="343">
        <v>2.4274083646577247</v>
      </c>
      <c r="L8" s="342">
        <v>13.488372093023257</v>
      </c>
      <c r="M8" s="343">
        <v>2.3296880992782065</v>
      </c>
      <c r="N8" s="342">
        <v>6.9767441860465116</v>
      </c>
      <c r="O8" s="343">
        <v>1.737412482878204</v>
      </c>
      <c r="P8" s="342" t="s">
        <v>37</v>
      </c>
      <c r="Q8" s="343" t="s">
        <v>37</v>
      </c>
      <c r="R8" s="342">
        <v>25.581395348837212</v>
      </c>
      <c r="S8" s="343">
        <v>2.9756623236862167</v>
      </c>
    </row>
    <row r="9" spans="1:19" x14ac:dyDescent="0.25">
      <c r="A9" s="48" t="s">
        <v>105</v>
      </c>
      <c r="B9" s="38"/>
      <c r="C9" s="39"/>
      <c r="D9" s="38"/>
      <c r="E9" s="39"/>
      <c r="F9" s="38"/>
      <c r="G9" s="39"/>
      <c r="H9" s="38"/>
      <c r="I9" s="39"/>
      <c r="J9" s="9"/>
      <c r="K9" s="10"/>
      <c r="L9" s="9"/>
      <c r="M9" s="10"/>
      <c r="N9" s="9"/>
      <c r="O9" s="10"/>
      <c r="P9" s="9"/>
      <c r="Q9" s="10"/>
      <c r="R9" s="9"/>
      <c r="S9" s="10"/>
    </row>
    <row r="10" spans="1:19" x14ac:dyDescent="0.25">
      <c r="A10" s="48" t="s">
        <v>223</v>
      </c>
      <c r="B10" s="38"/>
      <c r="C10" s="39"/>
      <c r="D10" s="38"/>
      <c r="E10" s="39"/>
      <c r="F10" s="38"/>
      <c r="G10" s="39"/>
      <c r="H10" s="38"/>
      <c r="I10" s="39"/>
      <c r="J10" s="9"/>
      <c r="K10" s="10"/>
      <c r="L10" s="9"/>
      <c r="M10" s="10"/>
      <c r="N10" s="9"/>
      <c r="O10" s="10"/>
      <c r="P10" s="9"/>
      <c r="Q10" s="10"/>
      <c r="R10" s="9"/>
      <c r="S10" s="10"/>
    </row>
    <row r="11" spans="1:19" x14ac:dyDescent="0.25">
      <c r="A11" s="48"/>
      <c r="B11" s="38"/>
      <c r="C11" s="39"/>
      <c r="D11" s="38"/>
      <c r="E11" s="39"/>
      <c r="F11" s="38"/>
      <c r="G11" s="39"/>
      <c r="H11" s="38"/>
      <c r="I11" s="39"/>
      <c r="J11" s="9"/>
      <c r="K11" s="10"/>
      <c r="L11" s="9"/>
      <c r="M11" s="10"/>
      <c r="N11" s="9"/>
      <c r="O11" s="10"/>
      <c r="P11" s="9"/>
      <c r="Q11" s="10"/>
      <c r="R11" s="9"/>
      <c r="S11" s="10"/>
    </row>
    <row r="12" spans="1:19" x14ac:dyDescent="0.25">
      <c r="A12" s="48"/>
      <c r="B12" s="38"/>
      <c r="C12" s="39"/>
      <c r="D12" s="38"/>
      <c r="E12" s="39"/>
      <c r="F12" s="38"/>
      <c r="G12" s="39"/>
      <c r="H12" s="38"/>
      <c r="I12" s="39"/>
      <c r="J12" s="9"/>
      <c r="K12" s="10"/>
      <c r="L12" s="9"/>
      <c r="M12" s="10"/>
      <c r="N12" s="9"/>
      <c r="O12" s="10"/>
      <c r="P12" s="9"/>
      <c r="Q12" s="10"/>
      <c r="R12" s="9"/>
      <c r="S12" s="10"/>
    </row>
    <row r="13" spans="1:19" x14ac:dyDescent="0.25">
      <c r="A13" s="48"/>
      <c r="B13" s="38"/>
      <c r="C13" s="39"/>
      <c r="D13" s="38"/>
      <c r="E13" s="39"/>
      <c r="F13" s="38"/>
      <c r="G13" s="39"/>
      <c r="H13" s="38"/>
      <c r="I13" s="39"/>
      <c r="J13" s="9"/>
      <c r="K13" s="10"/>
      <c r="L13" s="9"/>
      <c r="M13" s="10"/>
      <c r="N13" s="9"/>
      <c r="O13" s="10"/>
      <c r="P13" s="9"/>
      <c r="Q13" s="10"/>
      <c r="R13" s="9"/>
      <c r="S13" s="10"/>
    </row>
    <row r="14" spans="1:19" x14ac:dyDescent="0.25">
      <c r="B14" s="9"/>
      <c r="C14" s="10"/>
      <c r="D14" s="9"/>
      <c r="E14" s="10"/>
      <c r="F14" s="9"/>
      <c r="G14" s="10"/>
      <c r="H14" s="9"/>
      <c r="I14" s="10"/>
      <c r="J14" s="9"/>
      <c r="K14" s="10"/>
      <c r="L14" s="9"/>
      <c r="M14" s="10"/>
      <c r="N14" s="9"/>
      <c r="O14" s="10"/>
      <c r="P14" s="9"/>
      <c r="Q14" s="10"/>
      <c r="R14" s="9"/>
      <c r="S14" s="10"/>
    </row>
    <row r="15" spans="1:19" x14ac:dyDescent="0.25">
      <c r="B15" s="9"/>
      <c r="C15" s="10"/>
      <c r="D15" s="9"/>
      <c r="E15" s="10"/>
      <c r="F15" s="9"/>
      <c r="G15" s="10"/>
      <c r="H15" s="9"/>
      <c r="I15" s="10"/>
      <c r="J15" s="9"/>
      <c r="K15" s="10"/>
      <c r="L15" s="9"/>
      <c r="M15" s="10"/>
      <c r="N15" s="9"/>
      <c r="O15" s="10"/>
      <c r="P15" s="9"/>
      <c r="Q15" s="10"/>
      <c r="R15" s="9"/>
      <c r="S15" s="10"/>
    </row>
    <row r="16" spans="1:19" x14ac:dyDescent="0.25">
      <c r="B16" s="9"/>
      <c r="C16" s="10"/>
      <c r="D16" s="9"/>
      <c r="E16" s="10"/>
      <c r="F16" s="9"/>
      <c r="G16" s="10"/>
      <c r="H16" s="9"/>
      <c r="I16" s="10"/>
      <c r="J16" s="9"/>
      <c r="K16" s="10"/>
      <c r="L16" s="9"/>
      <c r="M16" s="10"/>
      <c r="N16" s="9"/>
      <c r="O16" s="10"/>
      <c r="P16" s="9"/>
      <c r="Q16" s="10"/>
      <c r="R16" s="9"/>
      <c r="S16" s="10"/>
    </row>
    <row r="17" spans="2:19" x14ac:dyDescent="0.25">
      <c r="B17" s="9"/>
      <c r="C17" s="10"/>
      <c r="D17" s="9"/>
      <c r="E17" s="10"/>
      <c r="F17" s="9"/>
      <c r="G17" s="10"/>
      <c r="H17" s="9"/>
      <c r="I17" s="10"/>
      <c r="J17" s="9"/>
      <c r="K17" s="10"/>
      <c r="L17" s="9"/>
      <c r="M17" s="10"/>
      <c r="N17" s="9"/>
      <c r="O17" s="10"/>
      <c r="P17" s="9"/>
      <c r="Q17" s="10"/>
      <c r="R17" s="9"/>
      <c r="S17" s="10"/>
    </row>
  </sheetData>
  <mergeCells count="9">
    <mergeCell ref="N3:O3"/>
    <mergeCell ref="P3:Q3"/>
    <mergeCell ref="R3:S3"/>
    <mergeCell ref="B3:C3"/>
    <mergeCell ref="D3:E3"/>
    <mergeCell ref="F3:G3"/>
    <mergeCell ref="H3:I3"/>
    <mergeCell ref="J3:K3"/>
    <mergeCell ref="L3:M3"/>
  </mergeCells>
  <conditionalFormatting sqref="A5:S7">
    <cfRule type="expression" dxfId="7" priority="1">
      <formula>MOD(ROW(),2)=0</formula>
    </cfRule>
  </conditionalFormatting>
  <hyperlinks>
    <hyperlink ref="A1" location="Inhalt!A1" display="Zurück zum Inhalt"/>
  </hyperlink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22</vt:i4>
      </vt:variant>
    </vt:vector>
  </HeadingPairs>
  <TitlesOfParts>
    <vt:vector size="22" baseType="lpstr">
      <vt:lpstr>Inhalt</vt:lpstr>
      <vt:lpstr>Tab. HF06.4-1W</vt:lpstr>
      <vt:lpstr>Tab. HF06.4-2W</vt:lpstr>
      <vt:lpstr>Tab. HF06.4-3W</vt:lpstr>
      <vt:lpstr>Tab. HF06.4-4W</vt:lpstr>
      <vt:lpstr>Tab. HF06.4-5W</vt:lpstr>
      <vt:lpstr>Tab. HF06.4-6W</vt:lpstr>
      <vt:lpstr>Tab. HF06.4-7W</vt:lpstr>
      <vt:lpstr>Tab. HF06.4-8W</vt:lpstr>
      <vt:lpstr>Tab. HF06.4-9W</vt:lpstr>
      <vt:lpstr>Tab. HF06.4-10W</vt:lpstr>
      <vt:lpstr>Tab. HF06.4-11W</vt:lpstr>
      <vt:lpstr>Tab. HF06.4-12W</vt:lpstr>
      <vt:lpstr>Tab. HF06.4-13W</vt:lpstr>
      <vt:lpstr>Tab. HF06.4-14W</vt:lpstr>
      <vt:lpstr>Tab. HF06.4-15W</vt:lpstr>
      <vt:lpstr>Tab. HF06.4-16W</vt:lpstr>
      <vt:lpstr>Tab. HF06.4-17W</vt:lpstr>
      <vt:lpstr>Tab. HF06.4-18W</vt:lpstr>
      <vt:lpstr>Abb. HF06.4-1</vt:lpstr>
      <vt:lpstr>Abb. HF06.4-2</vt:lpstr>
      <vt:lpstr>Abb. HF06.4-3</vt:lpstr>
    </vt:vector>
  </TitlesOfParts>
  <Company>Deutsches Jugendinstitut e.V.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Ulrich</dc:creator>
  <cp:lastModifiedBy>Nina Kuljian</cp:lastModifiedBy>
  <dcterms:created xsi:type="dcterms:W3CDTF">2021-01-11T10:06:00Z</dcterms:created>
  <dcterms:modified xsi:type="dcterms:W3CDTF">2022-02-23T09:23:41Z</dcterms:modified>
</cp:coreProperties>
</file>